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160"/>
  </bookViews>
  <sheets>
    <sheet name="表紙" sheetId="1" r:id="rId1"/>
    <sheet name="提出用" sheetId="4" r:id="rId2"/>
    <sheet name="Sheet1" sheetId="2" state="hidden" r:id="rId3"/>
    <sheet name="F.医事会計システム" sheetId="3" state="hidden" r:id="rId4"/>
  </sheets>
  <definedNames>
    <definedName name="_xlnm._FilterDatabase" localSheetId="1" hidden="1">提出用!$A$4:$M$1587</definedName>
    <definedName name="_xlnm._FilterDatabase" localSheetId="3" hidden="1">'F.医事会計システム'!$A$3:$K$300</definedName>
    <definedName name="Z_5617AE5B_A79A_41D4_96AD_700C54404A3B_.wvu.PrintArea" localSheetId="3" hidden="1">'F.医事会計システム'!$A$1:$I$300</definedName>
    <definedName name="Z_752434CC_8180_4C7A_8ACE_39969C4012D9_.wvu.PrintArea" localSheetId="3" hidden="1">'F.医事会計システム'!$A$1:$I$300</definedName>
    <definedName name="Z_0C16810B_AE85_4582_BF89_7B51C796F621_.wvu.PrintArea" localSheetId="3" hidden="1">'F.医事会計システム'!$A$1:$I$300</definedName>
    <definedName name="Z_0F79DF46_0342_4747_8944_29933CD44495_.wvu.PrintArea" localSheetId="3" hidden="1">'F.医事会計システム'!$A$1:$I$300</definedName>
    <definedName name="_xlnm.Print_Area" localSheetId="3">'F.医事会計システム'!$A$1:$I$300</definedName>
    <definedName name="Z_752434CC_8180_4C7A_8ACE_39969C4012D9_.wvu.PrintTitles" localSheetId="3" hidden="1">'F.医事会計システム'!$1:$3</definedName>
    <definedName name="Z_0C16810B_AE85_4582_BF89_7B51C796F621_.wvu.PrintTitles" localSheetId="3" hidden="1">'F.医事会計システム'!$1:$3</definedName>
    <definedName name="Z_A1A9038D_193B_4F13_A712_4B52EEB1C7B2_.wvu.PrintArea" localSheetId="3" hidden="1">'F.医事会計システム'!$A$1:$I$300</definedName>
    <definedName name="Z_4D1F9410_53EF_4B0F_8708_C7591DA5550C_.wvu.FilterData" localSheetId="3" hidden="1">'F.医事会計システム'!$A$3:$K$300</definedName>
    <definedName name="Z_0F79DF46_0342_4747_8944_29933CD44495_.wvu.PrintTitles" localSheetId="3" hidden="1">'F.医事会計システム'!$1:$3</definedName>
    <definedName name="_xlnm.Print_Titles" localSheetId="3">'F.医事会計システム'!$1:$3</definedName>
    <definedName name="Z_03045916_2AAC_4CA4_A222_799851D3EEE6_.wvu.FilterData" localSheetId="3" hidden="1">'F.医事会計システム'!$A$3:$K$300</definedName>
    <definedName name="Z_A1A9038D_193B_4F13_A712_4B52EEB1C7B2_.wvu.FilterData" localSheetId="3" hidden="1">'F.医事会計システム'!$A$3:$K$300</definedName>
    <definedName name="Z_03045916_2AAC_4CA4_A222_799851D3EEE6_.wvu.PrintArea" localSheetId="3" hidden="1">'F.医事会計システム'!$A$1:$I$300</definedName>
    <definedName name="Z_7255F42E_AFD5_48F2_92EC_0EC3BE24855B_.wvu.FilterData" localSheetId="3" hidden="1">'F.医事会計システム'!$D$1:$I$71</definedName>
    <definedName name="Z_752434CC_8180_4C7A_8ACE_39969C4012D9_.wvu.FilterData" localSheetId="3" hidden="1">'F.医事会計システム'!$A$3:$K$300</definedName>
    <definedName name="Z_0C16810B_AE85_4582_BF89_7B51C796F621_.wvu.FilterData" localSheetId="3" hidden="1">'F.医事会計システム'!$A$3:$K$300</definedName>
    <definedName name="Z_5ED4B518_1F40_46AA_B362_D62C40649122_.wvu.PrintArea" localSheetId="3" hidden="1">'F.医事会計システム'!$A$1:$I$300</definedName>
    <definedName name="Z_03045916_2AAC_4CA4_A222_799851D3EEE6_.wvu.PrintTitles" localSheetId="3" hidden="1">'F.医事会計システム'!$1:$3</definedName>
    <definedName name="Z_7D5D2123_BCC3_437D_A49C_2E44BD20D582_.wvu.PrintTitles" localSheetId="3" hidden="1">'F.医事会計システム'!$1:$3</definedName>
    <definedName name="Z_2911C534_23D8_4484_B62B_D29F38E327EC_.wvu.FilterData" localSheetId="3" hidden="1">'F.医事会計システム'!$D$1:$I$71</definedName>
    <definedName name="Z_22063BA0_972E_47B3_89A8_42D95432D9C8_.wvu.FilterData" localSheetId="3" hidden="1">'F.医事会計システム'!$A$3:$K$300</definedName>
    <definedName name="Z_0EE10CF4_4922_481A_971D_6B1FFAA525F9_.wvu.PrintTitles" localSheetId="3" hidden="1">'F.医事会計システム'!$1:$3</definedName>
    <definedName name="Z_FD8D8DA5_B127_4120_BB44_7F0A0F291932_.wvu.PrintTitles" localSheetId="3" hidden="1">'F.医事会計システム'!$1:$3</definedName>
    <definedName name="Z_0F79DF46_0342_4747_8944_29933CD44495_.wvu.FilterData" localSheetId="3" hidden="1">'F.医事会計システム'!$A$3:$K$300</definedName>
    <definedName name="Z_22063BA0_972E_47B3_89A8_42D95432D9C8_.wvu.PrintArea" localSheetId="3" hidden="1">'F.医事会計システム'!$A$1:$I$300</definedName>
    <definedName name="Z_2911C534_23D8_4484_B62B_D29F38E327EC_.wvu.PrintTitles" localSheetId="3" hidden="1">'F.医事会計システム'!$1:$3</definedName>
    <definedName name="Z_22063BA0_972E_47B3_89A8_42D95432D9C8_.wvu.PrintTitles" localSheetId="3" hidden="1">'F.医事会計システム'!$1:$3</definedName>
    <definedName name="Z_4D1F9410_53EF_4B0F_8708_C7591DA5550C_.wvu.PrintArea" localSheetId="3" hidden="1">'F.医事会計システム'!$A$1:$I$300</definedName>
    <definedName name="Z_4D1F9410_53EF_4B0F_8708_C7591DA5550C_.wvu.PrintTitles" localSheetId="3" hidden="1">'F.医事会計システム'!$1:$3</definedName>
    <definedName name="Z_5617AE5B_A79A_41D4_96AD_700C54404A3B_.wvu.FilterData" localSheetId="3" hidden="1">'F.医事会計システム'!$A$3:$K$300</definedName>
    <definedName name="Z_5617AE5B_A79A_41D4_96AD_700C54404A3B_.wvu.PrintTitles" localSheetId="3" hidden="1">'F.医事会計システム'!$1:$3</definedName>
    <definedName name="Z_58E82B2E_FD57_47FD_95B8_D3E6155E6DB0_.wvu.FilterData" localSheetId="3" hidden="1">'F.医事会計システム'!$A$3:$K$300</definedName>
    <definedName name="Z_58E82B2E_FD57_47FD_95B8_D3E6155E6DB0_.wvu.PrintArea" localSheetId="3" hidden="1">'F.医事会計システム'!$A$1:$I$300</definedName>
    <definedName name="Z_58E82B2E_FD57_47FD_95B8_D3E6155E6DB0_.wvu.PrintTitles" localSheetId="3" hidden="1">'F.医事会計システム'!$1:$3</definedName>
    <definedName name="Z_5ED4B518_1F40_46AA_B362_D62C40649122_.wvu.FilterData" localSheetId="3" hidden="1">'F.医事会計システム'!$A$3:$K$300</definedName>
    <definedName name="Z_FD8D8DA5_B127_4120_BB44_7F0A0F291932_.wvu.PrintArea" localSheetId="3" hidden="1">'F.医事会計システム'!$A$1:$I$300</definedName>
    <definedName name="Z_5ED4B518_1F40_46AA_B362_D62C40649122_.wvu.PrintTitles" localSheetId="3" hidden="1">'F.医事会計システム'!$1:$3</definedName>
    <definedName name="Z_6D4705A9_6ECA_4561_9122_CEF1F5F3EA8C_.wvu.FilterData" localSheetId="3" hidden="1">'F.医事会計システム'!$A$3:$K$300</definedName>
    <definedName name="Z_6D4705A9_6ECA_4561_9122_CEF1F5F3EA8C_.wvu.PrintArea" localSheetId="3" hidden="1">'F.医事会計システム'!$A$1:$I$300</definedName>
    <definedName name="Z_6D4705A9_6ECA_4561_9122_CEF1F5F3EA8C_.wvu.PrintTitles" localSheetId="3" hidden="1">'F.医事会計システム'!$1:$3</definedName>
    <definedName name="Z_70877618_43DB_4A97_898F_74A440431320_.wvu.FilterData" localSheetId="3" hidden="1">'F.医事会計システム'!$A$3:$K$300</definedName>
    <definedName name="Z_70877618_43DB_4A97_898F_74A440431320_.wvu.PrintArea" localSheetId="3" hidden="1">'F.医事会計システム'!$A$1:$I$300</definedName>
    <definedName name="Z_70877618_43DB_4A97_898F_74A440431320_.wvu.PrintTitles" localSheetId="3" hidden="1">'F.医事会計システム'!$1:$3</definedName>
    <definedName name="Z_A1A9038D_193B_4F13_A712_4B52EEB1C7B2_.wvu.PrintTitles" localSheetId="3" hidden="1">'F.医事会計システム'!$1:$3</definedName>
    <definedName name="Z_7255F42E_AFD5_48F2_92EC_0EC3BE24855B_.wvu.PrintTitles" localSheetId="3" hidden="1">'F.医事会計システム'!$1:$3</definedName>
    <definedName name="Z_F88ADFE6_2C6A_4E48_9B9B_02187DC7363E_.wvu.PrintTitles" localSheetId="3" hidden="1">'F.医事会計システム'!$1:$3</definedName>
    <definedName name="Z_7B493A90_919B_4C9F_9995_873D42662BDF_.wvu.FilterData" localSheetId="3" hidden="1">'F.医事会計システム'!$A$3:$K$300</definedName>
    <definedName name="Z_7B493A90_919B_4C9F_9995_873D42662BDF_.wvu.PrintArea" localSheetId="3" hidden="1">'F.医事会計システム'!$A$1:$I$300</definedName>
    <definedName name="Z_F88ADFE6_2C6A_4E48_9B9B_02187DC7363E_.wvu.FilterData" localSheetId="3" hidden="1">'F.医事会計システム'!$A$3:$K$300</definedName>
    <definedName name="Z_7B493A90_919B_4C9F_9995_873D42662BDF_.wvu.PrintTitles" localSheetId="3" hidden="1">'F.医事会計システム'!$1:$3</definedName>
    <definedName name="Z_BF29884F_8FA8_4E70_B262_230AB9E45201_.wvu.PrintTitles" localSheetId="3" hidden="1">'F.医事会計システム'!$1:$3</definedName>
    <definedName name="Z_949EBD8E_170B_48EB_90AE_45C95FD42CA6_.wvu.FilterData" localSheetId="3" hidden="1">'F.医事会計システム'!$A$3:$K$300</definedName>
    <definedName name="Z_949EBD8E_170B_48EB_90AE_45C95FD42CA6_.wvu.PrintArea" localSheetId="3" hidden="1">'F.医事会計システム'!$A$1:$I$300</definedName>
    <definedName name="Z_ED8E4ADA_092A_4BC3_AA8E_26FFB99A625A_.wvu.PrintArea" localSheetId="3" hidden="1">'F.医事会計システム'!$A$1:$I$300</definedName>
    <definedName name="Z_BF29884F_8FA8_4E70_B262_230AB9E45201_.wvu.FilterData" localSheetId="3" hidden="1">'F.医事会計システム'!$D$1:$I$71</definedName>
    <definedName name="Z_949EBD8E_170B_48EB_90AE_45C95FD42CA6_.wvu.PrintTitles" localSheetId="3" hidden="1">'F.医事会計システム'!$1:$3</definedName>
    <definedName name="Z_D859B984_FC72_4ED2_85F9_AD49EE91C65C_.wvu.FilterData" localSheetId="3" hidden="1">'F.医事会計システム'!$A$3:$K$300</definedName>
    <definedName name="Z_D859B984_FC72_4ED2_85F9_AD49EE91C65C_.wvu.PrintArea" localSheetId="3" hidden="1">'F.医事会計システム'!$A$1:$I$300</definedName>
    <definedName name="Z_D859B984_FC72_4ED2_85F9_AD49EE91C65C_.wvu.PrintTitles" localSheetId="3" hidden="1">'F.医事会計システム'!$1:$3</definedName>
    <definedName name="Z_ED8E4ADA_092A_4BC3_AA8E_26FFB99A625A_.wvu.FilterData" localSheetId="3" hidden="1">'F.医事会計システム'!$A$3:$K$300</definedName>
    <definedName name="Z_ED8E4ADA_092A_4BC3_AA8E_26FFB99A625A_.wvu.PrintTitles" localSheetId="3" hidden="1">'F.医事会計システム'!$1:$3</definedName>
    <definedName name="Z_F88ADFE6_2C6A_4E48_9B9B_02187DC7363E_.wvu.PrintArea" localSheetId="3" hidden="1">'F.医事会計システム'!$A$1:$I$300</definedName>
    <definedName name="Z_FD8D8DA5_B127_4120_BB44_7F0A0F291932_.wvu.FilterData" localSheetId="3" hidden="1">'F.医事会計システム'!$A$3:$K$300</definedName>
    <definedName name="Z_16DE246A_5536_4900_ABDD_2513F740BE3D_.wvu.FilterData" localSheetId="1" hidden="1">提出用!$A$4:$H$1587</definedName>
    <definedName name="Z_5617AE5B_A79A_41D4_96AD_700C54404A3B_.wvu.PrintArea" localSheetId="1" hidden="1">提出用!$A:$H</definedName>
    <definedName name="Z_ED8E4ADA_092A_4BC3_AA8E_26FFB99A625A_.wvu.PrintTitles" localSheetId="1" hidden="1">提出用!$1:$4</definedName>
    <definedName name="Z_4D1F9410_53EF_4B0F_8708_C7591DA5550C_.wvu.Cols" localSheetId="1" hidden="1">#REF!</definedName>
    <definedName name="Z_D859B984_FC72_4ED2_85F9_AD49EE91C65C_.wvu.Cols" localSheetId="1" hidden="1">#REF!</definedName>
    <definedName name="Z_752434CC_8180_4C7A_8ACE_39969C4012D9_.wvu.FilterData" localSheetId="1" hidden="1">提出用!$A$4:$H$1587</definedName>
    <definedName name="Z_0C16810B_AE85_4582_BF89_7B51C796F621_.wvu.FilterData" localSheetId="1" hidden="1">提出用!$A$4:$H$1587</definedName>
    <definedName name="Z_F88ADFE6_2C6A_4E48_9B9B_02187DC7363E_.wvu.Cols" localSheetId="1" hidden="1">#REF!</definedName>
    <definedName name="Z_0F79DF46_0342_4747_8944_29933CD44495_.wvu.PrintArea" localSheetId="1" hidden="1">提出用!$A:$H</definedName>
    <definedName name="_xlnm.Print_Area" localSheetId="1">提出用!$A$1:$J$1587</definedName>
    <definedName name="Z_0C16810B_AE85_4582_BF89_7B51C796F621_.wvu.PrintTitles" localSheetId="1" hidden="1">提出用!$1:$4</definedName>
    <definedName name="Z_4D1F9410_53EF_4B0F_8708_C7591DA5550C_.wvu.FilterData" localSheetId="1" hidden="1">提出用!$A$4:$H$1587</definedName>
    <definedName name="Z_752434CC_8180_4C7A_8ACE_39969C4012D9_.wvu.PrintTitles" localSheetId="1" hidden="1">提出用!$1:$4</definedName>
    <definedName name="Z_A1A9038D_193B_4F13_A712_4B52EEB1C7B2_.wvu.PrintArea" localSheetId="1" hidden="1">提出用!$A:$H</definedName>
    <definedName name="Z_03045916_2AAC_4CA4_A222_799851D3EEE6_.wvu.FilterData" localSheetId="1" hidden="1">提出用!$A$5:$M$1587</definedName>
    <definedName name="_xlnm.Print_Titles" localSheetId="1">提出用!$1:$4</definedName>
    <definedName name="Z_0F79DF46_0342_4747_8944_29933CD44495_.wvu.PrintTitles" localSheetId="1" hidden="1">提出用!$1:$4</definedName>
    <definedName name="Z_03045916_2AAC_4CA4_A222_799851D3EEE6_.wvu.PrintArea" localSheetId="1" hidden="1">提出用!$A:$H</definedName>
    <definedName name="Z_A1A9038D_193B_4F13_A712_4B52EEB1C7B2_.wvu.FilterData" localSheetId="1" hidden="1">提出用!$A$5:$M$1587</definedName>
    <definedName name="Z_03045916_2AAC_4CA4_A222_799851D3EEE6_.wvu.PrintTitles" localSheetId="1" hidden="1">提出用!$1:$4</definedName>
    <definedName name="Z_0F79DF46_0342_4747_8944_29933CD44495_.wvu.Cols" localSheetId="1" hidden="1">#REF!</definedName>
    <definedName name="Z_58E82B2E_FD57_47FD_95B8_D3E6155E6DB0_.wvu.PrintTitles" localSheetId="1" hidden="1">提出用!$1:$4</definedName>
    <definedName name="Z_0F79DF46_0342_4747_8944_29933CD44495_.wvu.FilterData" localSheetId="1" hidden="1">#REF!</definedName>
    <definedName name="Z_FD8D8DA5_B127_4120_BB44_7F0A0F291932_.wvu.PrintTitles" localSheetId="1" hidden="1">提出用!$1:$4</definedName>
    <definedName name="Z_22063BA0_972E_47B3_89A8_42D95432D9C8_.wvu.Cols" localSheetId="1" hidden="1">#REF!</definedName>
    <definedName name="Z_6D4705A9_6ECA_4561_9122_CEF1F5F3EA8C_.wvu.FilterData" localSheetId="1" hidden="1">提出用!$A$4:$H$1587</definedName>
    <definedName name="Z_22063BA0_972E_47B3_89A8_42D95432D9C8_.wvu.FilterData" localSheetId="1" hidden="1">提出用!$A$4:$H$1587</definedName>
    <definedName name="Z_22063BA0_972E_47B3_89A8_42D95432D9C8_.wvu.PrintArea" localSheetId="1" hidden="1">提出用!$A:$H</definedName>
    <definedName name="Z_22063BA0_972E_47B3_89A8_42D95432D9C8_.wvu.PrintTitles" localSheetId="1" hidden="1">提出用!$1:$4</definedName>
    <definedName name="Z_227A26D5_6008_4728_9E5C_DA35E44BA568_.wvu.FilterData" localSheetId="1" hidden="1">#REF!</definedName>
    <definedName name="Z_5617AE5B_A79A_41D4_96AD_700C54404A3B_.wvu.PrintTitles" localSheetId="1" hidden="1">提出用!$1:$4</definedName>
    <definedName name="Z_4D1F9410_53EF_4B0F_8708_C7591DA5550C_.wvu.PrintTitles" localSheetId="1" hidden="1">提出用!$1:$4</definedName>
    <definedName name="Z_5617AE5B_A79A_41D4_96AD_700C54404A3B_.wvu.Cols" localSheetId="1" hidden="1">提出用!$L:$M</definedName>
    <definedName name="Z_D859B984_FC72_4ED2_85F9_AD49EE91C65C_.wvu.FilterData" localSheetId="1" hidden="1">提出用!$A$4:$H$1587</definedName>
    <definedName name="Z_5617AE5B_A79A_41D4_96AD_700C54404A3B_.wvu.FilterData" localSheetId="1" hidden="1">提出用!$A$4:$H$1587</definedName>
    <definedName name="Z_58E82B2E_FD57_47FD_95B8_D3E6155E6DB0_.wvu.FilterData" localSheetId="1" hidden="1">提出用!$A$5:$M$1587</definedName>
    <definedName name="Z_58E82B2E_FD57_47FD_95B8_D3E6155E6DB0_.wvu.PrintArea" localSheetId="1" hidden="1">提出用!$A:$H</definedName>
    <definedName name="Z_5ED4B518_1F40_46AA_B362_D62C40649122_.wvu.FilterData" localSheetId="1" hidden="1">提出用!$A$4:$H$1587</definedName>
    <definedName name="Z_5ED4B518_1F40_46AA_B362_D62C40649122_.wvu.PrintTitles" localSheetId="1" hidden="1">提出用!$1:$4</definedName>
    <definedName name="Z_6D4705A9_6ECA_4561_9122_CEF1F5F3EA8C_.wvu.PrintTitles" localSheetId="1" hidden="1">提出用!$1:$4</definedName>
    <definedName name="Z_6EE72DD6_8451_4C48_B9C8_B88E23714CBE_.wvu.FilterData" localSheetId="1" hidden="1">#REF!</definedName>
    <definedName name="Z_949EBD8E_170B_48EB_90AE_45C95FD42CA6_.wvu.FilterData" localSheetId="1" hidden="1">提出用!$A$4:$M$1587</definedName>
    <definedName name="Z_70877618_43DB_4A97_898F_74A440431320_.wvu.FilterData" localSheetId="1" hidden="1">提出用!$A$4:$M$1587</definedName>
    <definedName name="Z_70877618_43DB_4A97_898F_74A440431320_.wvu.PrintArea" localSheetId="1" hidden="1">提出用!$A:$H</definedName>
    <definedName name="Z_70877618_43DB_4A97_898F_74A440431320_.wvu.PrintTitles" localSheetId="1" hidden="1">提出用!$1:$4</definedName>
    <definedName name="Z_7B493A90_919B_4C9F_9995_873D42662BDF_.wvu.FilterData" localSheetId="1" hidden="1">提出用!$A$4:$H$1587</definedName>
    <definedName name="Z_F88ADFE6_2C6A_4E48_9B9B_02187DC7363E_.wvu.PrintTitles" localSheetId="1" hidden="1">提出用!$1:$4</definedName>
    <definedName name="Z_7B493A90_919B_4C9F_9995_873D42662BDF_.wvu.PrintArea" localSheetId="1" hidden="1">提出用!$A:$H</definedName>
    <definedName name="Z_7B493A90_919B_4C9F_9995_873D42662BDF_.wvu.PrintTitles" localSheetId="1" hidden="1">提出用!$1:$4</definedName>
    <definedName name="Z_F88ADFE6_2C6A_4E48_9B9B_02187DC7363E_.wvu.FilterData" localSheetId="1" hidden="1">#REF!</definedName>
    <definedName name="Z_949EBD8E_170B_48EB_90AE_45C95FD42CA6_.wvu.PrintArea" localSheetId="1" hidden="1">提出用!$A:$H</definedName>
    <definedName name="Z_949EBD8E_170B_48EB_90AE_45C95FD42CA6_.wvu.PrintTitles" localSheetId="1" hidden="1">提出用!$1:$4</definedName>
    <definedName name="Z_ED8E4ADA_092A_4BC3_AA8E_26FFB99A625A_.wvu.PrintArea" localSheetId="1" hidden="1">提出用!$A:$H</definedName>
    <definedName name="Z_A1A9038D_193B_4F13_A712_4B52EEB1C7B2_.wvu.PrintTitles" localSheetId="1" hidden="1">提出用!$1:$4</definedName>
    <definedName name="Z_D859B984_FC72_4ED2_85F9_AD49EE91C65C_.wvu.PrintTitles" localSheetId="1" hidden="1">提出用!$1:$4</definedName>
    <definedName name="Z_ED8E4ADA_092A_4BC3_AA8E_26FFB99A625A_.wvu.FilterData" localSheetId="1" hidden="1">提出用!$A$5:$M$1587</definedName>
    <definedName name="Z_F88ADFE6_2C6A_4E48_9B9B_02187DC7363E_.wvu.PrintArea" localSheetId="1" hidden="1">提出用!$A:$H</definedName>
    <definedName name="Z_FD8D8DA5_B127_4120_BB44_7F0A0F291932_.wvu.FilterData" localSheetId="1" hidden="1">提出用!$A$4:$H$1587</definedName>
  </definedNames>
  <calcPr calcId="191029" concurrentCalc="1"/>
  <customWorkbookViews>
    <customWorkbookView name="伊地知 大輔 - 個人用ビュー" guid="{949EBD8E-170B-48EB-90AE-45C95FD42CA6}" personalView="1" xWindow="200" yWindow="5" windowWidth="1717" windowHeight="1000" activeSheetId="1"/>
    <customWorkbookView name="愛敬 有梨香 - 個人用ビュー" guid="{5ED4B518-1F40-46AA-B362-D62C40649122}" personalView="1" xWindow="560" yWindow="5" windowWidth="1347" windowHeight="1047" activeSheetId="1"/>
    <customWorkbookView name="矢野 充利 - 個人用ビュー" guid="{58E82B2E-FD57-47FD-95B8-D3E6155E6DB0}" personalView="1" maximized="1" xWindow="-9" yWindow="-9" windowWidth="1938" windowHeight="1048" activeSheetId="1"/>
    <customWorkbookView name="佐々木 修 - 個人用ビュー" guid="{5617AE5B-A79A-41D4-96AD-700C54404A3B}" personalView="1" maximized="1" xWindow="-8" yWindow="-8" windowWidth="1382" windowHeight="784" activeSheetId="1"/>
    <customWorkbookView name="miwa - 個人用ビュー" guid="{7B493A90-919B-4C9F-9995-873D42662BDF}" personalView="1" maximized="1" xWindow="1" yWindow="1" windowWidth="1008" windowHeight="528" activeSheetId="1"/>
    <customWorkbookView name="松田貴裕 - 個人用ビュー" guid="{FD8D8DA5-B127-4120-BB44-7F0A0F291932}" personalView="1" maximized="1" xWindow="-8" yWindow="-8" windowWidth="1936" windowHeight="1096" activeSheetId="1"/>
    <customWorkbookView name="中間雄亮 - 個人用ビュー" guid="{6D4705A9-6ECA-4561-9122-CEF1F5F3EA8C}" personalView="1" maximized="1" xWindow="-8" yWindow="-8" windowWidth="1382" windowHeight="744" activeSheetId="1"/>
    <customWorkbookView name="宇治 泰亮 - 個人用ビュー" guid="{0C16810B-AE85-4582-BF89-7B51C796F621}" personalView="1" maximized="1" xWindow="-8" yWindow="-8" windowWidth="1936" windowHeight="1066" activeSheetId="1"/>
    <customWorkbookView name="青山雅昭 - 個人用ビュー" guid="{4D1F9410-53EF-4B0F-8708-C7591DA5550C}" personalView="1" maximized="1" xWindow="-11" yWindow="-11" windowWidth="1942" windowHeight="1042" activeSheetId="1"/>
    <customWorkbookView name="Administrator - 個人用ビュー" guid="{F88ADFE6-2C6A-4E48-9B9B-02187DC7363E}" personalView="1" maximized="1" xWindow="-8" yWindow="-8" windowWidth="1382" windowHeight="744" activeSheetId="1"/>
    <customWorkbookView name="kudo - 個人用ビュー" guid="{0F79DF46-0342-4747-8944-29933CD44495}" personalView="1" maximized="1" xWindow="-8" yWindow="-8" windowWidth="1382" windowHeight="744" activeSheetId="1"/>
    <customWorkbookView name="吉兼 華奈巳 - 個人用ビュー" guid="{22063BA0-972E-47B3-89A8-42D95432D9C8}" personalView="1" maximized="1" xWindow="-8" yWindow="-8" windowWidth="1319" windowHeight="784" activeSheetId="1"/>
    <customWorkbookView name="櫻井 英人 - 個人用ビュー" guid="{D859B984-FC72-4ED2-85F9-AD49EE91C65C}" personalView="1" maximized="1" xWindow="-11" yWindow="-11" windowWidth="1942" windowHeight="1042" activeSheetId="1"/>
    <customWorkbookView name="角谷理絵 - 個人用ビュー" guid="{752434CC-8180-4C7A-8ACE-39969C4012D9}" personalView="1" maximized="1" xWindow="95" yWindow="-9" windowWidth="1834" windowHeight="1098" activeSheetId="1"/>
    <customWorkbookView name="中嶋 康貴 - 個人用ビュー" guid="{A1A9038D-193B-4F13-A712-4B52EEB1C7B2}" personalView="1" maximized="1" xWindow="-8" yWindow="-8" windowWidth="1936" windowHeight="1056" activeSheetId="1"/>
    <customWorkbookView name="鈴木 隆正 - 個人用ビュー" guid="{03045916-2AAC-4CA4-A222-799851D3EEE6}" personalView="1" maximized="1" xWindow="1358" yWindow="-8" windowWidth="1936" windowHeight="1066" activeSheetId="1"/>
    <customWorkbookView name="安藤真智子 - 個人用ビュー" guid="{ED8E4ADA-092A-4BC3-AA8E-26FFB99A625A}" personalView="1" xWindow="64" yWindow="64" windowWidth="1369" windowHeight="836" activeSheetId="1"/>
    <customWorkbookView name="田辺 晃章 - 個人用ビュー" guid="{70877618-43DB-4A97-898F-74A440431320}" personalView="1" maximized="1" xWindow="-11" yWindow="-11" windowWidth="1942" windowHeight="1222" activeSheetId="1"/>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<sst xmlns="http://schemas.openxmlformats.org/spreadsheetml/2006/main" xmlns:r="http://schemas.openxmlformats.org/officeDocument/2006/relationships" count="2162" uniqueCount="2162">
  <si>
    <t>引当された有効な未収データが一覧表示できること。</t>
    <rPh sb="0" eb="2">
      <t>ヒキアテ</t>
    </rPh>
    <rPh sb="5" eb="7">
      <t>ユウコウ</t>
    </rPh>
    <rPh sb="8" eb="10">
      <t>ミシュウ</t>
    </rPh>
    <rPh sb="14" eb="16">
      <t>イチラン</t>
    </rPh>
    <rPh sb="16" eb="18">
      <t>ヒョウジ</t>
    </rPh>
    <phoneticPr fontId="3"/>
  </si>
  <si>
    <t>債権金額の内訳(点数内訳　患者負担額、課税対象額、課税額(内税、外税)、計算日、書損日を表示する機能を有すること。</t>
  </si>
  <si>
    <t>区分</t>
    <rPh sb="0" eb="2">
      <t>クブン</t>
    </rPh>
    <phoneticPr fontId="3"/>
  </si>
  <si>
    <t>他科への移動・複写をできること。</t>
  </si>
  <si>
    <t>進捗管理</t>
    <rPh sb="0" eb="2">
      <t>シンチョク</t>
    </rPh>
    <rPh sb="2" eb="4">
      <t>カンリ</t>
    </rPh>
    <phoneticPr fontId="3"/>
  </si>
  <si>
    <t>MLA-1-5-2</t>
  </si>
  <si>
    <t>児童・思春期精神科入院医療管理料の包括算定ができること。</t>
    <rPh sb="0" eb="2">
      <t>ジドウ</t>
    </rPh>
    <rPh sb="3" eb="6">
      <t>シシュンキ</t>
    </rPh>
    <rPh sb="6" eb="9">
      <t>セイシンカ</t>
    </rPh>
    <rPh sb="9" eb="11">
      <t>ニュウイン</t>
    </rPh>
    <rPh sb="11" eb="13">
      <t>イリョウ</t>
    </rPh>
    <rPh sb="13" eb="15">
      <t>カンリ</t>
    </rPh>
    <rPh sb="15" eb="16">
      <t>リョウ</t>
    </rPh>
    <rPh sb="17" eb="19">
      <t>ホウカツ</t>
    </rPh>
    <rPh sb="19" eb="21">
      <t>サンテイ</t>
    </rPh>
    <phoneticPr fontId="3"/>
  </si>
  <si>
    <t>・点滴手技料</t>
  </si>
  <si>
    <t>・システム稼働環境の仮想化など、必要に応じ柔軟な構成を行い構築すること。</t>
  </si>
  <si>
    <t>患者口座マスタ</t>
  </si>
  <si>
    <t>マイナンバーカードでの資格確認結果を取得できること。（医保、医療扶助）</t>
    <rPh sb="11" eb="15">
      <t>シカクカクニン</t>
    </rPh>
    <rPh sb="15" eb="17">
      <t>ケッカ</t>
    </rPh>
    <rPh sb="18" eb="20">
      <t>シュトク</t>
    </rPh>
    <rPh sb="27" eb="29">
      <t>イホ</t>
    </rPh>
    <rPh sb="30" eb="34">
      <t>イリョウフジョ</t>
    </rPh>
    <phoneticPr fontId="3"/>
  </si>
  <si>
    <t>公害疾患相談科の算定チェック</t>
  </si>
  <si>
    <t>レセプト集計表の出力ができること。</t>
    <rPh sb="4" eb="7">
      <t>シュウケイヒョウ</t>
    </rPh>
    <rPh sb="8" eb="10">
      <t>シュツリョク</t>
    </rPh>
    <phoneticPr fontId="3"/>
  </si>
  <si>
    <t>小分類</t>
    <rPh sb="0" eb="3">
      <t>ショウブンルイ</t>
    </rPh>
    <phoneticPr fontId="3"/>
  </si>
  <si>
    <t>精神科療養病棟入院料の包括算定ができること。</t>
    <rPh sb="0" eb="2">
      <t>セイシン</t>
    </rPh>
    <rPh sb="2" eb="3">
      <t>カ</t>
    </rPh>
    <rPh sb="3" eb="5">
      <t>リョウヨウ</t>
    </rPh>
    <rPh sb="5" eb="7">
      <t>ビョウトウ</t>
    </rPh>
    <rPh sb="7" eb="10">
      <t>ニュウインリョウ</t>
    </rPh>
    <rPh sb="11" eb="13">
      <t>ホウカツ</t>
    </rPh>
    <rPh sb="13" eb="15">
      <t>サンテイ</t>
    </rPh>
    <phoneticPr fontId="3"/>
  </si>
  <si>
    <t>項目分類</t>
  </si>
  <si>
    <t>入院患者検索</t>
    <rPh sb="0" eb="2">
      <t>ニュウイン</t>
    </rPh>
    <rPh sb="2" eb="4">
      <t>カンジャ</t>
    </rPh>
    <rPh sb="4" eb="6">
      <t>ケンサク</t>
    </rPh>
    <phoneticPr fontId="3"/>
  </si>
  <si>
    <t>適用終了日を設定できること。また、期限切れのオペレータについても表示できる機能を有すること。</t>
    <rPh sb="0" eb="2">
      <t>テキヨウ</t>
    </rPh>
    <rPh sb="2" eb="5">
      <t>シュウリョウビ</t>
    </rPh>
    <rPh sb="6" eb="8">
      <t>セッテイ</t>
    </rPh>
    <rPh sb="17" eb="19">
      <t>キゲン</t>
    </rPh>
    <rPh sb="19" eb="20">
      <t>ギ</t>
    </rPh>
    <rPh sb="32" eb="34">
      <t>ヒョウジ</t>
    </rPh>
    <rPh sb="37" eb="39">
      <t>キノウ</t>
    </rPh>
    <rPh sb="40" eb="41">
      <t>ユウ</t>
    </rPh>
    <phoneticPr fontId="3"/>
  </si>
  <si>
    <t>夜間タスクによるデータベースのバックアップの自動化できること。</t>
    <rPh sb="0" eb="2">
      <t>ヤカン</t>
    </rPh>
    <phoneticPr fontId="3"/>
  </si>
  <si>
    <t>設定により、貸倒引当の登録ができること。</t>
    <rPh sb="0" eb="2">
      <t>セッテイ</t>
    </rPh>
    <rPh sb="6" eb="8">
      <t>カシダオレ</t>
    </rPh>
    <rPh sb="8" eb="10">
      <t>ヒキアテ</t>
    </rPh>
    <rPh sb="11" eb="13">
      <t>トウロク</t>
    </rPh>
    <phoneticPr fontId="3"/>
  </si>
  <si>
    <t>義務教育就学前登録された保険について、義務教育就学後に負担率等の保険情報変更作業が不要なこと。</t>
    <rPh sb="0" eb="2">
      <t>ギム</t>
    </rPh>
    <rPh sb="2" eb="4">
      <t>キョウイク</t>
    </rPh>
    <rPh sb="4" eb="7">
      <t>シュウガクマエ</t>
    </rPh>
    <rPh sb="7" eb="9">
      <t>トウロク</t>
    </rPh>
    <rPh sb="12" eb="14">
      <t>ホケン</t>
    </rPh>
    <rPh sb="19" eb="21">
      <t>ギム</t>
    </rPh>
    <rPh sb="21" eb="23">
      <t>キョウイク</t>
    </rPh>
    <rPh sb="23" eb="25">
      <t>シュウガク</t>
    </rPh>
    <rPh sb="25" eb="26">
      <t>ゴ</t>
    </rPh>
    <rPh sb="27" eb="29">
      <t>フタン</t>
    </rPh>
    <rPh sb="29" eb="30">
      <t>リツ</t>
    </rPh>
    <rPh sb="30" eb="31">
      <t>トウ</t>
    </rPh>
    <rPh sb="32" eb="34">
      <t>ホケン</t>
    </rPh>
    <rPh sb="34" eb="36">
      <t>ジョウホウ</t>
    </rPh>
    <rPh sb="36" eb="38">
      <t>ヘンコウ</t>
    </rPh>
    <rPh sb="38" eb="40">
      <t>サギョウ</t>
    </rPh>
    <rPh sb="41" eb="43">
      <t>フヨウ</t>
    </rPh>
    <phoneticPr fontId="3"/>
  </si>
  <si>
    <t>MLA-2-17-6</t>
  </si>
  <si>
    <t>預り金・保証金の返金は、全額及び一部の返金ができること。</t>
    <rPh sb="0" eb="1">
      <t>アズカ</t>
    </rPh>
    <rPh sb="2" eb="3">
      <t>キン</t>
    </rPh>
    <rPh sb="4" eb="7">
      <t>ホショウキン</t>
    </rPh>
    <rPh sb="8" eb="10">
      <t>ヘンキン</t>
    </rPh>
    <rPh sb="12" eb="14">
      <t>ゼンガク</t>
    </rPh>
    <rPh sb="14" eb="15">
      <t>オヨ</t>
    </rPh>
    <rPh sb="16" eb="18">
      <t>イチブ</t>
    </rPh>
    <rPh sb="19" eb="21">
      <t>ヘンキン</t>
    </rPh>
    <phoneticPr fontId="3"/>
  </si>
  <si>
    <t/>
  </si>
  <si>
    <t>レセプト件数、点数及び金額を集計し、外来・入院別及び請求先別に出力する機能を有すること。</t>
  </si>
  <si>
    <t>システム稼働要件</t>
  </si>
  <si>
    <t>MLA-1-2-8</t>
  </si>
  <si>
    <t>大分類</t>
    <rPh sb="0" eb="3">
      <t>ダイブンルイ</t>
    </rPh>
    <phoneticPr fontId="3"/>
  </si>
  <si>
    <t>中分類</t>
    <rPh sb="0" eb="3">
      <t>チュウブンルイ</t>
    </rPh>
    <phoneticPr fontId="3"/>
  </si>
  <si>
    <t>督促状は患者単位で集約され1患者1枚の帳票で発行できること。</t>
    <rPh sb="0" eb="3">
      <t>トクソクジョウ</t>
    </rPh>
    <rPh sb="4" eb="6">
      <t>カンジャ</t>
    </rPh>
    <rPh sb="6" eb="8">
      <t>タンイ</t>
    </rPh>
    <rPh sb="9" eb="11">
      <t>シュウヤク</t>
    </rPh>
    <rPh sb="14" eb="16">
      <t>カンジャ</t>
    </rPh>
    <rPh sb="17" eb="18">
      <t>マイ</t>
    </rPh>
    <rPh sb="19" eb="21">
      <t>チョウヒョウ</t>
    </rPh>
    <rPh sb="22" eb="24">
      <t>ハッコウ</t>
    </rPh>
    <phoneticPr fontId="3"/>
  </si>
  <si>
    <t>システム要件</t>
    <rPh sb="4" eb="6">
      <t>ヨウケン</t>
    </rPh>
    <phoneticPr fontId="3"/>
  </si>
  <si>
    <t>自動設定された室料差額を患者単位に変更することもできること。</t>
    <rPh sb="0" eb="2">
      <t>ジドウ</t>
    </rPh>
    <rPh sb="2" eb="4">
      <t>セッテイ</t>
    </rPh>
    <rPh sb="7" eb="9">
      <t>シツリョウ</t>
    </rPh>
    <rPh sb="9" eb="11">
      <t>サガク</t>
    </rPh>
    <rPh sb="12" eb="14">
      <t>カンジャ</t>
    </rPh>
    <rPh sb="14" eb="16">
      <t>タンイ</t>
    </rPh>
    <rPh sb="17" eb="19">
      <t>ヘンコウ</t>
    </rPh>
    <phoneticPr fontId="3"/>
  </si>
  <si>
    <t>未収患者は、患者情報(患者番号、患者氏名)、未収金に関する日付(発行日、診療日、時効日)、未収金の状態(未収理由、督促ステージ)、未収金額を条件指定して抽出ができること。</t>
    <rPh sb="0" eb="2">
      <t>ミシュウ</t>
    </rPh>
    <rPh sb="2" eb="4">
      <t>カンジャ</t>
    </rPh>
    <rPh sb="6" eb="8">
      <t>カンジャ</t>
    </rPh>
    <rPh sb="8" eb="10">
      <t>ジョウホウ</t>
    </rPh>
    <rPh sb="11" eb="13">
      <t>カンジャ</t>
    </rPh>
    <rPh sb="13" eb="15">
      <t>バンゴウ</t>
    </rPh>
    <rPh sb="16" eb="18">
      <t>カンジャ</t>
    </rPh>
    <rPh sb="18" eb="20">
      <t>シメイ</t>
    </rPh>
    <rPh sb="22" eb="25">
      <t>ミシュウキン</t>
    </rPh>
    <rPh sb="26" eb="27">
      <t>カン</t>
    </rPh>
    <rPh sb="29" eb="31">
      <t>ヒヅケ</t>
    </rPh>
    <rPh sb="32" eb="34">
      <t>ハッコウ</t>
    </rPh>
    <rPh sb="34" eb="35">
      <t>ビ</t>
    </rPh>
    <rPh sb="36" eb="39">
      <t>シンリョウビ</t>
    </rPh>
    <rPh sb="40" eb="42">
      <t>ジコウ</t>
    </rPh>
    <rPh sb="42" eb="43">
      <t>ビ</t>
    </rPh>
    <rPh sb="45" eb="48">
      <t>ミシュウキン</t>
    </rPh>
    <rPh sb="49" eb="51">
      <t>ジョウタイ</t>
    </rPh>
    <rPh sb="52" eb="54">
      <t>ミシュウ</t>
    </rPh>
    <rPh sb="54" eb="56">
      <t>リユウ</t>
    </rPh>
    <rPh sb="57" eb="59">
      <t>トクソク</t>
    </rPh>
    <rPh sb="65" eb="68">
      <t>ミシュウキン</t>
    </rPh>
    <rPh sb="68" eb="69">
      <t>ガク</t>
    </rPh>
    <rPh sb="70" eb="72">
      <t>ジョウケン</t>
    </rPh>
    <rPh sb="72" eb="74">
      <t>シテイ</t>
    </rPh>
    <rPh sb="76" eb="78">
      <t>チュウシュツ</t>
    </rPh>
    <phoneticPr fontId="3"/>
  </si>
  <si>
    <t>機能</t>
    <rPh sb="0" eb="2">
      <t>キノウ</t>
    </rPh>
    <phoneticPr fontId="3"/>
  </si>
  <si>
    <t>記載者</t>
    <rPh sb="0" eb="3">
      <t>キサイシャ</t>
    </rPh>
    <phoneticPr fontId="3"/>
  </si>
  <si>
    <t>入院登録時に初診の設定をすることで初診料の算定が可能なこと。</t>
  </si>
  <si>
    <t>本システムに登録されている保険情報を基に資格確認端末を経由して資格確認を行い、資格確認結果を取得し取得した結果を本システムへ反映できること。</t>
  </si>
  <si>
    <t>・返金明細リスト</t>
  </si>
  <si>
    <t>病歴電子カルテ連携</t>
    <rPh sb="0" eb="2">
      <t>ビョウレキ</t>
    </rPh>
    <rPh sb="2" eb="4">
      <t>デンシ</t>
    </rPh>
    <rPh sb="7" eb="9">
      <t>レンケイ</t>
    </rPh>
    <phoneticPr fontId="3"/>
  </si>
  <si>
    <t>MLA-2-11-6</t>
  </si>
  <si>
    <t>病名を、外来・入院で共通にするか、また外来のみ・入院のみに分けるかの選択をできること。</t>
  </si>
  <si>
    <t>34725　入院用（コンピューター様式）</t>
    <rPh sb="6" eb="9">
      <t>ニュウインヨウ</t>
    </rPh>
    <rPh sb="17" eb="19">
      <t>ヨウシキ</t>
    </rPh>
    <phoneticPr fontId="3"/>
  </si>
  <si>
    <t>未収理由を登録、参照できること。</t>
    <rPh sb="0" eb="4">
      <t>ミシュウリユウ</t>
    </rPh>
    <phoneticPr fontId="3"/>
  </si>
  <si>
    <t>病理診断料の自動算定</t>
  </si>
  <si>
    <t>システム稼働要件</t>
    <rPh sb="4" eb="6">
      <t>カドウ</t>
    </rPh>
    <rPh sb="6" eb="8">
      <t>ヨウケン</t>
    </rPh>
    <phoneticPr fontId="3"/>
  </si>
  <si>
    <t>全体機能概要</t>
  </si>
  <si>
    <t>調剤技術基本料入力後、同月内で院外処方箋料を算定すると、ワーニングメッセージを表示できること。</t>
  </si>
  <si>
    <t>MLA-2-1-4</t>
  </si>
  <si>
    <t>公費併用時の患者負担額を自動計算できること。</t>
  </si>
  <si>
    <t>MLA-2-6-7</t>
  </si>
  <si>
    <t>・リレーショナルデータベースの採用により、多角的なデータの活用と柔軟な運用を実現すること。</t>
  </si>
  <si>
    <t>感染対策向上加算の自動算定ができること。</t>
    <rPh sb="9" eb="11">
      <t>ジドウ</t>
    </rPh>
    <rPh sb="11" eb="13">
      <t>サンテイ</t>
    </rPh>
    <phoneticPr fontId="3"/>
  </si>
  <si>
    <t>居宅同意取得型（訪問診療、オンライン診療）の資格確認要求を送信できること。（医保、医療扶助）</t>
    <rPh sb="0" eb="2">
      <t>キョタク</t>
    </rPh>
    <rPh sb="2" eb="4">
      <t>ドウイ</t>
    </rPh>
    <rPh sb="4" eb="6">
      <t>シュトク</t>
    </rPh>
    <rPh sb="6" eb="7">
      <t>ガタ</t>
    </rPh>
    <rPh sb="8" eb="12">
      <t>ホウモンシンリョウ</t>
    </rPh>
    <rPh sb="18" eb="20">
      <t>シンリョウ</t>
    </rPh>
    <rPh sb="22" eb="24">
      <t>シカク</t>
    </rPh>
    <rPh sb="24" eb="26">
      <t>カクニン</t>
    </rPh>
    <rPh sb="26" eb="28">
      <t>ヨウキュウ</t>
    </rPh>
    <rPh sb="29" eb="31">
      <t>ソウシン</t>
    </rPh>
    <phoneticPr fontId="3"/>
  </si>
  <si>
    <t>システム稼働要件</t>
    <rPh sb="4" eb="8">
      <t>カドウヨウケン</t>
    </rPh>
    <phoneticPr fontId="3"/>
  </si>
  <si>
    <t>オプション名</t>
    <rPh sb="5" eb="6">
      <t>メイ</t>
    </rPh>
    <phoneticPr fontId="3"/>
  </si>
  <si>
    <t>記録されたジャーナルを一覧出力できること。</t>
  </si>
  <si>
    <t>心不全に対する遠赤外線温熱療法の算定回数チェック</t>
  </si>
  <si>
    <t>新規・変更・削除</t>
    <rPh sb="0" eb="2">
      <t>シンキ</t>
    </rPh>
    <rPh sb="3" eb="5">
      <t>ヘンコウ</t>
    </rPh>
    <rPh sb="6" eb="8">
      <t>サクジョ</t>
    </rPh>
    <phoneticPr fontId="3"/>
  </si>
  <si>
    <t>会計表示板</t>
    <rPh sb="0" eb="2">
      <t>カイケイ</t>
    </rPh>
    <rPh sb="2" eb="5">
      <t>ヒョウジバン</t>
    </rPh>
    <phoneticPr fontId="3"/>
  </si>
  <si>
    <t>薬剤管理指導料算定時、前回算定と6日以上間隔があいていない場合メッセージを表示できること。</t>
  </si>
  <si>
    <t>システムの構築にあたり、下記の構成で対応できること。</t>
    <rPh sb="5" eb="7">
      <t>コウチク</t>
    </rPh>
    <rPh sb="12" eb="14">
      <t>カキ</t>
    </rPh>
    <rPh sb="15" eb="17">
      <t>コウセイ</t>
    </rPh>
    <rPh sb="18" eb="20">
      <t>タイオウ</t>
    </rPh>
    <phoneticPr fontId="3"/>
  </si>
  <si>
    <t>入院の高額療養費の管理をできること。</t>
    <rPh sb="0" eb="2">
      <t>ニュウイン</t>
    </rPh>
    <phoneticPr fontId="3"/>
  </si>
  <si>
    <t>・在宅自己腹膜灌流指導管理料の算定チェック</t>
  </si>
  <si>
    <t>新しくパスワードを設定する場合に過去に使用したパスワードを再度使用可能とするか設定できること。</t>
    <rPh sb="0" eb="1">
      <t>アタラ</t>
    </rPh>
    <rPh sb="9" eb="11">
      <t>セッテイ</t>
    </rPh>
    <rPh sb="13" eb="15">
      <t>バアイ</t>
    </rPh>
    <rPh sb="16" eb="18">
      <t>カコ</t>
    </rPh>
    <rPh sb="19" eb="21">
      <t>シヨウ</t>
    </rPh>
    <rPh sb="29" eb="31">
      <t>サイド</t>
    </rPh>
    <rPh sb="31" eb="33">
      <t>シヨウ</t>
    </rPh>
    <rPh sb="33" eb="35">
      <t>カノウ</t>
    </rPh>
    <rPh sb="39" eb="41">
      <t>セッテイ</t>
    </rPh>
    <phoneticPr fontId="3"/>
  </si>
  <si>
    <t xml:space="preserve"> イ　回答a.b.cの割合が90％以上95％未満の評価　…Ｂ</t>
    <rPh sb="17" eb="19">
      <t>イジョウ</t>
    </rPh>
    <rPh sb="22" eb="24">
      <t>ミマン</t>
    </rPh>
    <phoneticPr fontId="3"/>
  </si>
  <si>
    <t>診療科・病棟で表示条件のデータを絞ることができること。</t>
    <rPh sb="0" eb="2">
      <t>シンリョウ</t>
    </rPh>
    <rPh sb="2" eb="3">
      <t>カ</t>
    </rPh>
    <rPh sb="4" eb="6">
      <t>ビョウトウ</t>
    </rPh>
    <rPh sb="7" eb="9">
      <t>ヒョウジ</t>
    </rPh>
    <rPh sb="9" eb="11">
      <t>ジョウケン</t>
    </rPh>
    <rPh sb="16" eb="17">
      <t>シボ</t>
    </rPh>
    <phoneticPr fontId="3"/>
  </si>
  <si>
    <t>・在宅成分栄養経管栄養法指導管理料の算定チェック</t>
  </si>
  <si>
    <t>悪性腫瘍特異物質治療室管理料の初回加算が自動制御できること。</t>
    <rPh sb="0" eb="4">
      <t>アクセイシュヨウ</t>
    </rPh>
    <rPh sb="4" eb="6">
      <t>トクイ</t>
    </rPh>
    <rPh sb="6" eb="8">
      <t>ブッシツ</t>
    </rPh>
    <rPh sb="8" eb="10">
      <t>チリョウ</t>
    </rPh>
    <rPh sb="10" eb="11">
      <t>シツ</t>
    </rPh>
    <rPh sb="11" eb="13">
      <t>カンリ</t>
    </rPh>
    <rPh sb="13" eb="14">
      <t>リョウ</t>
    </rPh>
    <rPh sb="15" eb="17">
      <t>ショカイ</t>
    </rPh>
    <rPh sb="17" eb="19">
      <t>カサン</t>
    </rPh>
    <rPh sb="20" eb="22">
      <t>ジドウ</t>
    </rPh>
    <rPh sb="22" eb="24">
      <t>セイギョ</t>
    </rPh>
    <phoneticPr fontId="3"/>
  </si>
  <si>
    <t>・システムの稼働するOS、DB、システム間(OS間)の通信プロトコル等は国際標準、業界標準を採用していること。</t>
  </si>
  <si>
    <t>悪性腫瘍特異物質治療管理料(精密)の算定チェック</t>
  </si>
  <si>
    <t>・クラウド環境において、シンクライアント環境に対応できること。</t>
  </si>
  <si>
    <t>入院会計</t>
    <rPh sb="0" eb="2">
      <t>ニュウイン</t>
    </rPh>
    <rPh sb="2" eb="4">
      <t>カイケイ</t>
    </rPh>
    <phoneticPr fontId="3"/>
  </si>
  <si>
    <t>発行済の請求書の内容をコピーして、ワープロ的に請求書作成ができること。</t>
    <rPh sb="0" eb="2">
      <t>ハッコウ</t>
    </rPh>
    <rPh sb="2" eb="3">
      <t>スミ</t>
    </rPh>
    <rPh sb="4" eb="7">
      <t>セイキュウショ</t>
    </rPh>
    <rPh sb="8" eb="10">
      <t>ナイヨウ</t>
    </rPh>
    <rPh sb="21" eb="22">
      <t>テキ</t>
    </rPh>
    <rPh sb="23" eb="26">
      <t>セイキュウショ</t>
    </rPh>
    <rPh sb="26" eb="28">
      <t>サクセイ</t>
    </rPh>
    <phoneticPr fontId="3"/>
  </si>
  <si>
    <t>診療計算時の算定チェック機能は、ユーザ任意で設定できる以下の機能を有すること。</t>
    <rPh sb="0" eb="5">
      <t>シンリョウケイサンジ</t>
    </rPh>
    <rPh sb="6" eb="8">
      <t>サンテイ</t>
    </rPh>
    <rPh sb="12" eb="14">
      <t>キノウ</t>
    </rPh>
    <rPh sb="19" eb="21">
      <t>ニンイ</t>
    </rPh>
    <rPh sb="22" eb="24">
      <t>セッテイ</t>
    </rPh>
    <rPh sb="27" eb="29">
      <t>イカ</t>
    </rPh>
    <rPh sb="30" eb="32">
      <t>キノウ</t>
    </rPh>
    <rPh sb="33" eb="34">
      <t>ユウ</t>
    </rPh>
    <phoneticPr fontId="3"/>
  </si>
  <si>
    <t>・サーバーのOSは、Windows Server 2016、2019、2022で稼働すること。</t>
  </si>
  <si>
    <t>返戻レセ電算に対応できること。</t>
    <rPh sb="0" eb="2">
      <t>ヘンレイ</t>
    </rPh>
    <rPh sb="4" eb="5">
      <t>デン</t>
    </rPh>
    <rPh sb="5" eb="6">
      <t>サン</t>
    </rPh>
    <rPh sb="7" eb="9">
      <t>タイオウ</t>
    </rPh>
    <phoneticPr fontId="3"/>
  </si>
  <si>
    <t>MLA-2-2-2</t>
  </si>
  <si>
    <t>出産一時金</t>
    <rPh sb="0" eb="2">
      <t>シュッサン</t>
    </rPh>
    <rPh sb="2" eb="5">
      <t>イチジキン</t>
    </rPh>
    <phoneticPr fontId="3"/>
  </si>
  <si>
    <t>試行回数を超えてログインを行いロックがかかった状態を管理者が解除できること。</t>
    <rPh sb="0" eb="2">
      <t>シコウ</t>
    </rPh>
    <rPh sb="2" eb="4">
      <t>カイスウ</t>
    </rPh>
    <rPh sb="5" eb="6">
      <t>コ</t>
    </rPh>
    <rPh sb="13" eb="14">
      <t>オコナ</t>
    </rPh>
    <rPh sb="23" eb="25">
      <t>ジョウタイ</t>
    </rPh>
    <rPh sb="26" eb="28">
      <t>カンリ</t>
    </rPh>
    <rPh sb="28" eb="29">
      <t>シャ</t>
    </rPh>
    <rPh sb="30" eb="32">
      <t>カイジョ</t>
    </rPh>
    <phoneticPr fontId="3"/>
  </si>
  <si>
    <t>MLA-2-19-20</t>
  </si>
  <si>
    <t>設定によりメインメニューの色が変更できること。</t>
  </si>
  <si>
    <t>請求書のイメージ作成時負担限度額チェックができること</t>
    <rPh sb="0" eb="2">
      <t>セイキュウ</t>
    </rPh>
    <rPh sb="2" eb="3">
      <t>ショ</t>
    </rPh>
    <rPh sb="8" eb="10">
      <t>サクセイ</t>
    </rPh>
    <rPh sb="10" eb="11">
      <t>ジ</t>
    </rPh>
    <rPh sb="11" eb="13">
      <t>フタン</t>
    </rPh>
    <rPh sb="13" eb="15">
      <t>ゲンド</t>
    </rPh>
    <rPh sb="15" eb="16">
      <t>ガク</t>
    </rPh>
    <phoneticPr fontId="3"/>
  </si>
  <si>
    <t>患者本人の同意を得た場合、特定疾病療養受療証の情報が取得でき、本システムへ反映できること。</t>
    <rPh sb="13" eb="15">
      <t>トクテイ</t>
    </rPh>
    <rPh sb="15" eb="17">
      <t>シッペイ</t>
    </rPh>
    <rPh sb="17" eb="19">
      <t>リョウヨウ</t>
    </rPh>
    <rPh sb="19" eb="21">
      <t>ジュリョウ</t>
    </rPh>
    <rPh sb="21" eb="22">
      <t>ショウ</t>
    </rPh>
    <phoneticPr fontId="3"/>
  </si>
  <si>
    <t>・クライアントPCのOSは、Microsoft Windows 10 Pro、Microsoft Windows 11で稼働すること。</t>
  </si>
  <si>
    <t>34724　傷病外来用</t>
    <rPh sb="6" eb="8">
      <t>ショウビョウ</t>
    </rPh>
    <rPh sb="10" eb="11">
      <t>ヨウ</t>
    </rPh>
    <phoneticPr fontId="3"/>
  </si>
  <si>
    <t>貸倒仮登録未収一覧より貸倒を行う未収を選択し、一括で貸倒処理ができること。</t>
    <rPh sb="0" eb="2">
      <t>カシダオレ</t>
    </rPh>
    <rPh sb="2" eb="5">
      <t>カリトウロク</t>
    </rPh>
    <rPh sb="5" eb="7">
      <t>ミシュウ</t>
    </rPh>
    <rPh sb="7" eb="9">
      <t>イチラン</t>
    </rPh>
    <rPh sb="11" eb="13">
      <t>カシダオレ</t>
    </rPh>
    <rPh sb="14" eb="15">
      <t>オコナ</t>
    </rPh>
    <rPh sb="16" eb="18">
      <t>ミシュウ</t>
    </rPh>
    <rPh sb="19" eb="21">
      <t>センタク</t>
    </rPh>
    <rPh sb="23" eb="25">
      <t>イッカツ</t>
    </rPh>
    <rPh sb="26" eb="28">
      <t>カシダオレ</t>
    </rPh>
    <rPh sb="28" eb="30">
      <t>ショリ</t>
    </rPh>
    <phoneticPr fontId="3"/>
  </si>
  <si>
    <t>オペレーターがどの業務を起動したかジャーナル保守で確認できること。</t>
    <rPh sb="9" eb="11">
      <t>ギョウム</t>
    </rPh>
    <rPh sb="12" eb="14">
      <t>キドウ</t>
    </rPh>
    <rPh sb="22" eb="24">
      <t>ホシュ</t>
    </rPh>
    <rPh sb="25" eb="27">
      <t>カクニン</t>
    </rPh>
    <phoneticPr fontId="3"/>
  </si>
  <si>
    <t>資格情報の利用同意済み資格情報の個別（および複数資格指定）取得が可能なこと。</t>
    <rPh sb="0" eb="4">
      <t>シカクジョウホウ</t>
    </rPh>
    <rPh sb="5" eb="7">
      <t>リヨウ</t>
    </rPh>
    <rPh sb="16" eb="18">
      <t>コベツ</t>
    </rPh>
    <rPh sb="22" eb="24">
      <t>フクスウ</t>
    </rPh>
    <rPh sb="24" eb="26">
      <t>シカク</t>
    </rPh>
    <rPh sb="26" eb="28">
      <t>シテイ</t>
    </rPh>
    <rPh sb="29" eb="31">
      <t>シュトク</t>
    </rPh>
    <rPh sb="32" eb="34">
      <t>カノウ</t>
    </rPh>
    <phoneticPr fontId="3"/>
  </si>
  <si>
    <t>入院登録画面等でコード表示部分にマウスを位置付けることで名称等の情報がポップアップ表示すること。</t>
    <rPh sb="6" eb="7">
      <t>ナド</t>
    </rPh>
    <rPh sb="11" eb="13">
      <t>ヒョウジ</t>
    </rPh>
    <rPh sb="13" eb="15">
      <t>ブブン</t>
    </rPh>
    <rPh sb="28" eb="30">
      <t>メイショウ</t>
    </rPh>
    <rPh sb="30" eb="31">
      <t>ナド</t>
    </rPh>
    <rPh sb="41" eb="43">
      <t>ヒョウジ</t>
    </rPh>
    <phoneticPr fontId="3"/>
  </si>
  <si>
    <t>サーバー</t>
  </si>
  <si>
    <t>・診療実績日報・月報・年報(8区分別)　(複数月)　</t>
  </si>
  <si>
    <t>選択した患者の起算日情報を登録・管理できること。</t>
    <rPh sb="7" eb="10">
      <t>キサンビ</t>
    </rPh>
    <rPh sb="10" eb="12">
      <t>ジョウホウ</t>
    </rPh>
    <rPh sb="13" eb="15">
      <t>トウロク</t>
    </rPh>
    <rPh sb="16" eb="18">
      <t>カンリ</t>
    </rPh>
    <phoneticPr fontId="3"/>
  </si>
  <si>
    <t>・ウイルス感染対策については、クライアントではFD、CD-ROM、USBデバイス等を使用できないようにすること。</t>
  </si>
  <si>
    <t>科別国保総括患者明細表(公費・自治体公費再掲)</t>
    <rPh sb="0" eb="1">
      <t>カ</t>
    </rPh>
    <rPh sb="1" eb="2">
      <t>ベツ</t>
    </rPh>
    <rPh sb="2" eb="4">
      <t>コクホ</t>
    </rPh>
    <rPh sb="4" eb="6">
      <t>ソウカツ</t>
    </rPh>
    <rPh sb="6" eb="8">
      <t>カンジャ</t>
    </rPh>
    <rPh sb="8" eb="10">
      <t>メイサイ</t>
    </rPh>
    <rPh sb="10" eb="11">
      <t>ヒョウ</t>
    </rPh>
    <rPh sb="12" eb="14">
      <t>コウヒ</t>
    </rPh>
    <rPh sb="15" eb="18">
      <t>ジチタイ</t>
    </rPh>
    <rPh sb="18" eb="20">
      <t>コウヒ</t>
    </rPh>
    <rPh sb="20" eb="22">
      <t>サイケイ</t>
    </rPh>
    <phoneticPr fontId="3"/>
  </si>
  <si>
    <t>年齢65歳以下で、後期高齢者(法別39)が入力された場合、警告表示ができること</t>
    <rPh sb="31" eb="33">
      <t>ヒョウジ</t>
    </rPh>
    <phoneticPr fontId="3"/>
  </si>
  <si>
    <t>・実施時間の段階的加算</t>
  </si>
  <si>
    <t xml:space="preserve"> 　第２部　在宅医療</t>
  </si>
  <si>
    <t>・請求書兼領収書</t>
  </si>
  <si>
    <t>突発的な障害対応を除き、年１～２回の計画メンテナンス以外は24時間稼働できること。</t>
    <rPh sb="0" eb="3">
      <t>トッパツテキ</t>
    </rPh>
    <rPh sb="4" eb="8">
      <t>ショウガイタイオウ</t>
    </rPh>
    <rPh sb="9" eb="10">
      <t>ノゾ</t>
    </rPh>
    <rPh sb="12" eb="13">
      <t>ネン</t>
    </rPh>
    <rPh sb="16" eb="17">
      <t>カイ</t>
    </rPh>
    <rPh sb="18" eb="20">
      <t>ケイカク</t>
    </rPh>
    <rPh sb="26" eb="28">
      <t>イガイ</t>
    </rPh>
    <phoneticPr fontId="3"/>
  </si>
  <si>
    <t>サーバーの物理的な故障に備え、構成の冗長化を行いシステムの停止時間を極小化すること。</t>
    <rPh sb="5" eb="8">
      <t>ブツリテキ</t>
    </rPh>
    <rPh sb="12" eb="13">
      <t>ソナ</t>
    </rPh>
    <rPh sb="15" eb="17">
      <t>コウセイ</t>
    </rPh>
    <rPh sb="18" eb="20">
      <t>ジョウチョウ</t>
    </rPh>
    <rPh sb="20" eb="21">
      <t>カ</t>
    </rPh>
    <rPh sb="22" eb="23">
      <t>オコナ</t>
    </rPh>
    <rPh sb="29" eb="31">
      <t>テイシ</t>
    </rPh>
    <rPh sb="31" eb="33">
      <t>ジカン</t>
    </rPh>
    <rPh sb="34" eb="35">
      <t>ゴク</t>
    </rPh>
    <rPh sb="35" eb="36">
      <t>ショウ</t>
    </rPh>
    <rPh sb="36" eb="37">
      <t>カ</t>
    </rPh>
    <phoneticPr fontId="3"/>
  </si>
  <si>
    <t>労災・新自賠責の処置について、四肢加算の加算算定ができること。</t>
    <rPh sb="8" eb="10">
      <t>ショチ</t>
    </rPh>
    <phoneticPr fontId="3"/>
  </si>
  <si>
    <t>検査</t>
  </si>
  <si>
    <t>入院情報電子カルテ連携</t>
    <rPh sb="0" eb="2">
      <t>ニュウイン</t>
    </rPh>
    <rPh sb="2" eb="4">
      <t>ジョウホウ</t>
    </rPh>
    <rPh sb="4" eb="6">
      <t>デンシ</t>
    </rPh>
    <rPh sb="9" eb="11">
      <t>レンケイ</t>
    </rPh>
    <phoneticPr fontId="18"/>
  </si>
  <si>
    <t>診療報酬情報提供サービスによる、点数マスタ・病名マスタ・郵便番号マスタ・レセ電マスタをユーザが一括更新するモジュールを提供できること。</t>
    <rPh sb="47" eb="49">
      <t>イッカツ</t>
    </rPh>
    <rPh sb="49" eb="51">
      <t>コウシン</t>
    </rPh>
    <rPh sb="59" eb="61">
      <t>テイキョウ</t>
    </rPh>
    <phoneticPr fontId="3"/>
  </si>
  <si>
    <t>患者保険情報連携</t>
    <rPh sb="0" eb="2">
      <t>カンジャ</t>
    </rPh>
    <rPh sb="2" eb="4">
      <t>ホケン</t>
    </rPh>
    <rPh sb="4" eb="6">
      <t>ジョウホウ</t>
    </rPh>
    <phoneticPr fontId="3"/>
  </si>
  <si>
    <t>パスワード登録時、上記の要件を満たさない場合は種類数が不足しているかまたは文字数が不足しているかの警告を表示すること。</t>
    <rPh sb="5" eb="7">
      <t>トウロク</t>
    </rPh>
    <rPh sb="7" eb="8">
      <t>ジ</t>
    </rPh>
    <rPh sb="9" eb="11">
      <t>ジョウキ</t>
    </rPh>
    <rPh sb="12" eb="14">
      <t>ヨウケン</t>
    </rPh>
    <rPh sb="15" eb="16">
      <t>ミ</t>
    </rPh>
    <rPh sb="20" eb="22">
      <t>バアイ</t>
    </rPh>
    <rPh sb="23" eb="25">
      <t>シュルイ</t>
    </rPh>
    <rPh sb="25" eb="26">
      <t>スウ</t>
    </rPh>
    <rPh sb="27" eb="29">
      <t>フソク</t>
    </rPh>
    <rPh sb="37" eb="40">
      <t>モジスウ</t>
    </rPh>
    <rPh sb="41" eb="43">
      <t>フソク</t>
    </rPh>
    <rPh sb="49" eb="51">
      <t>ケイコク</t>
    </rPh>
    <rPh sb="52" eb="54">
      <t>ヒョウジ</t>
    </rPh>
    <phoneticPr fontId="3"/>
  </si>
  <si>
    <t>選択式コメントのレセプトへの自動出力について、下記に示す機能を有すること。</t>
    <rPh sb="0" eb="3">
      <t>センタクシキ</t>
    </rPh>
    <rPh sb="14" eb="16">
      <t>ジドウ</t>
    </rPh>
    <rPh sb="16" eb="18">
      <t>シュツリョク</t>
    </rPh>
    <phoneticPr fontId="3"/>
  </si>
  <si>
    <t>病名は、入力を中断せずに照会・選択ができること。</t>
  </si>
  <si>
    <t>・保険別患者別未収リスト</t>
  </si>
  <si>
    <t>医療観察・鑑定入院</t>
    <rPh sb="0" eb="2">
      <t>イリョウ</t>
    </rPh>
    <rPh sb="2" eb="4">
      <t>カンサツ</t>
    </rPh>
    <rPh sb="5" eb="7">
      <t>カンテイ</t>
    </rPh>
    <rPh sb="7" eb="9">
      <t>ニュウイン</t>
    </rPh>
    <phoneticPr fontId="3"/>
  </si>
  <si>
    <t>電気系統の障害時に電源供給を行う無停電電源装置を設置すること。</t>
    <rPh sb="2" eb="4">
      <t>ケイトウ</t>
    </rPh>
    <rPh sb="7" eb="8">
      <t>ジ</t>
    </rPh>
    <rPh sb="24" eb="26">
      <t>セッチ</t>
    </rPh>
    <phoneticPr fontId="3"/>
  </si>
  <si>
    <t>・地域包括診療料の自動算定(包括算定含む)</t>
  </si>
  <si>
    <t>要相談</t>
    <rPh sb="0" eb="3">
      <t>ヨウソウダン</t>
    </rPh>
    <phoneticPr fontId="3"/>
  </si>
  <si>
    <t>共通参照画面</t>
    <rPh sb="0" eb="2">
      <t>キョウツウ</t>
    </rPh>
    <rPh sb="2" eb="4">
      <t>サンショウ</t>
    </rPh>
    <rPh sb="4" eb="6">
      <t>ガメン</t>
    </rPh>
    <phoneticPr fontId="3"/>
  </si>
  <si>
    <t>オーバーレイ（枠線等）を印字するかどうかを設定できること。</t>
    <rPh sb="7" eb="9">
      <t>ワクセン</t>
    </rPh>
    <rPh sb="9" eb="10">
      <t>トウ</t>
    </rPh>
    <rPh sb="12" eb="14">
      <t>インジ</t>
    </rPh>
    <rPh sb="21" eb="23">
      <t>セッテイ</t>
    </rPh>
    <phoneticPr fontId="3"/>
  </si>
  <si>
    <t>ディスク装置は、ディスク障害による業務の停止を防止する構成をすること。</t>
  </si>
  <si>
    <t>精神科隔離室管理加算の自動算定ができること。</t>
  </si>
  <si>
    <t>ディスク障害などによりディスク交換が必要な場合にもサーバーを停止せずに交換できること。</t>
  </si>
  <si>
    <t>ディスク障害時には、データを直前(1日以内のバックアップ)の状態まで復旧できること。</t>
  </si>
  <si>
    <t>同時に稼動させる業務数は制限をかけることもできること。</t>
    <rPh sb="0" eb="2">
      <t>ドウジ</t>
    </rPh>
    <rPh sb="3" eb="5">
      <t>カドウ</t>
    </rPh>
    <rPh sb="8" eb="10">
      <t>ギョウム</t>
    </rPh>
    <rPh sb="10" eb="11">
      <t>スウ</t>
    </rPh>
    <rPh sb="12" eb="14">
      <t>セイゲン</t>
    </rPh>
    <phoneticPr fontId="3"/>
  </si>
  <si>
    <t>自宅住所の他に勤務先情報・連絡先情報・請求先情報・保護者情報が登録できること。</t>
    <rPh sb="0" eb="2">
      <t>ジタク</t>
    </rPh>
    <rPh sb="2" eb="4">
      <t>ジュウショ</t>
    </rPh>
    <rPh sb="5" eb="6">
      <t>ホカ</t>
    </rPh>
    <rPh sb="7" eb="10">
      <t>キンムサキ</t>
    </rPh>
    <rPh sb="10" eb="12">
      <t>ジョウホウ</t>
    </rPh>
    <rPh sb="13" eb="16">
      <t>レンラクサキ</t>
    </rPh>
    <rPh sb="16" eb="18">
      <t>ジョウホウ</t>
    </rPh>
    <rPh sb="19" eb="21">
      <t>セイキュウ</t>
    </rPh>
    <rPh sb="21" eb="22">
      <t>サキ</t>
    </rPh>
    <rPh sb="22" eb="24">
      <t>ジョウホウ</t>
    </rPh>
    <rPh sb="25" eb="28">
      <t>ホゴシャ</t>
    </rPh>
    <rPh sb="28" eb="30">
      <t>ジョウホウ</t>
    </rPh>
    <rPh sb="31" eb="33">
      <t>トウロク</t>
    </rPh>
    <phoneticPr fontId="3"/>
  </si>
  <si>
    <t>バックアップ失敗時はユーザに通知できること。</t>
    <rPh sb="6" eb="8">
      <t>シッパイ</t>
    </rPh>
    <rPh sb="8" eb="9">
      <t>ジ</t>
    </rPh>
    <rPh sb="14" eb="16">
      <t>ツウチ</t>
    </rPh>
    <phoneticPr fontId="3"/>
  </si>
  <si>
    <t>DB</t>
  </si>
  <si>
    <t>特定感染症患者療養環境特別加算の自動算定ができること</t>
  </si>
  <si>
    <t>レセプトの余白部を利用して、必要情報を印字できること。</t>
  </si>
  <si>
    <t>電源・ファン・ネットワークカードなどの多重化等、障害に強い信頼性の高いサーバーを提案すること。</t>
  </si>
  <si>
    <t>・検体検査管理加算の入院優先制御</t>
  </si>
  <si>
    <t>資格確認端末にてマイナンバーカードを読み取りした結果を医事システムへ取込できること。</t>
    <rPh sb="0" eb="2">
      <t>シカク</t>
    </rPh>
    <rPh sb="2" eb="4">
      <t>カクニン</t>
    </rPh>
    <rPh sb="4" eb="6">
      <t>タンマツ</t>
    </rPh>
    <rPh sb="27" eb="29">
      <t>イジ</t>
    </rPh>
    <rPh sb="34" eb="36">
      <t>トリコミ</t>
    </rPh>
    <phoneticPr fontId="18"/>
  </si>
  <si>
    <t>患者本人の同意を得た場合、限度額適用認定証の情報が取得でき、本システムへ反映できること。</t>
  </si>
  <si>
    <t>分納申請情報として、患者番号、受付日、承認日、申請番号、支払方法、支払開始年月、支払周期、分割額、支払回数が登録でき、どの未収を分納対象とするか指定ができること。</t>
    <rPh sb="0" eb="2">
      <t>ブンノウ</t>
    </rPh>
    <rPh sb="2" eb="4">
      <t>シンセイ</t>
    </rPh>
    <rPh sb="4" eb="6">
      <t>ジョウホウ</t>
    </rPh>
    <rPh sb="10" eb="12">
      <t>カンジャ</t>
    </rPh>
    <rPh sb="12" eb="14">
      <t>バンゴウ</t>
    </rPh>
    <rPh sb="15" eb="18">
      <t>ウケツケビ</t>
    </rPh>
    <rPh sb="19" eb="21">
      <t>ショウニン</t>
    </rPh>
    <rPh sb="21" eb="22">
      <t>ビ</t>
    </rPh>
    <rPh sb="23" eb="25">
      <t>シンセイ</t>
    </rPh>
    <rPh sb="25" eb="27">
      <t>バンゴウ</t>
    </rPh>
    <rPh sb="28" eb="30">
      <t>シハラ</t>
    </rPh>
    <rPh sb="30" eb="32">
      <t>ホウホウ</t>
    </rPh>
    <rPh sb="33" eb="35">
      <t>シハラ</t>
    </rPh>
    <rPh sb="35" eb="37">
      <t>カイシ</t>
    </rPh>
    <rPh sb="37" eb="39">
      <t>ネンゲツ</t>
    </rPh>
    <rPh sb="40" eb="42">
      <t>シハラ</t>
    </rPh>
    <rPh sb="42" eb="44">
      <t>シュウキ</t>
    </rPh>
    <rPh sb="45" eb="47">
      <t>ブンカツ</t>
    </rPh>
    <rPh sb="47" eb="48">
      <t>ガク</t>
    </rPh>
    <rPh sb="49" eb="51">
      <t>シハライ</t>
    </rPh>
    <rPh sb="51" eb="53">
      <t>カイスウ</t>
    </rPh>
    <rPh sb="54" eb="56">
      <t>トウロク</t>
    </rPh>
    <rPh sb="61" eb="63">
      <t>ミシュウ</t>
    </rPh>
    <rPh sb="64" eb="66">
      <t>ブンノウ</t>
    </rPh>
    <rPh sb="66" eb="68">
      <t>タイショウ</t>
    </rPh>
    <rPh sb="72" eb="74">
      <t>シテイ</t>
    </rPh>
    <phoneticPr fontId="3"/>
  </si>
  <si>
    <t>収納</t>
    <rPh sb="0" eb="2">
      <t>シュウノウ</t>
    </rPh>
    <phoneticPr fontId="3"/>
  </si>
  <si>
    <t>システム切替時や操作訓練用に本番環境とは別にテスト環境を用意すること。</t>
    <rPh sb="28" eb="30">
      <t>ヨウイ</t>
    </rPh>
    <phoneticPr fontId="3"/>
  </si>
  <si>
    <t>バックアップデータは曜日毎に保存できること。</t>
    <rPh sb="10" eb="12">
      <t>ヨウビ</t>
    </rPh>
    <rPh sb="12" eb="13">
      <t>ゴト</t>
    </rPh>
    <rPh sb="14" eb="16">
      <t>ホゾン</t>
    </rPh>
    <phoneticPr fontId="3"/>
  </si>
  <si>
    <t>地区コードや統計コードの登録ができること。また、その情報で検索ができること。</t>
    <rPh sb="0" eb="2">
      <t>チク</t>
    </rPh>
    <rPh sb="6" eb="8">
      <t>トウケイ</t>
    </rPh>
    <rPh sb="12" eb="14">
      <t>トウロク</t>
    </rPh>
    <rPh sb="26" eb="28">
      <t>ジョウホウ</t>
    </rPh>
    <rPh sb="29" eb="31">
      <t>ケンサク</t>
    </rPh>
    <phoneticPr fontId="3"/>
  </si>
  <si>
    <t>クライアント</t>
  </si>
  <si>
    <t>ログインしたオペレータID毎に、メニュー項目一つ一つに対して、1更新許可、2照会のみ許可、3メニュー選択不可の詳細な設定ができること。</t>
    <rPh sb="13" eb="14">
      <t>マイ</t>
    </rPh>
    <rPh sb="20" eb="22">
      <t>コウモク</t>
    </rPh>
    <rPh sb="22" eb="23">
      <t>ヒト</t>
    </rPh>
    <rPh sb="24" eb="25">
      <t>ヒト</t>
    </rPh>
    <rPh sb="27" eb="28">
      <t>タイ</t>
    </rPh>
    <rPh sb="32" eb="34">
      <t>コウシン</t>
    </rPh>
    <rPh sb="34" eb="36">
      <t>キョカ</t>
    </rPh>
    <rPh sb="38" eb="40">
      <t>ショウカイ</t>
    </rPh>
    <rPh sb="42" eb="44">
      <t>キョカ</t>
    </rPh>
    <rPh sb="50" eb="52">
      <t>センタク</t>
    </rPh>
    <rPh sb="52" eb="54">
      <t>フカ</t>
    </rPh>
    <rPh sb="55" eb="57">
      <t>ショウサイ</t>
    </rPh>
    <rPh sb="58" eb="60">
      <t>セッテイ</t>
    </rPh>
    <phoneticPr fontId="3"/>
  </si>
  <si>
    <t>MLA-2-5-1</t>
  </si>
  <si>
    <t>・静脈注乳児加算</t>
  </si>
  <si>
    <t>入院診療計算の場合、中心静脈注射と点滴注射の入力時は、中心静脈注射を優先算定できること。</t>
  </si>
  <si>
    <t>・病院・診療所の料金算定ができること。</t>
  </si>
  <si>
    <t>発熱患者等対応加算の算定チェック</t>
  </si>
  <si>
    <t>セット項目の内容を、診療入力と同一画面で参照できること。</t>
  </si>
  <si>
    <t>病棟マスタ</t>
  </si>
  <si>
    <t>一括または個別に編集したレセプトデータから、提出用の磁気媒体のレセプト(レセプト電算処理)ができること。</t>
    <rPh sb="0" eb="2">
      <t>イッカツ</t>
    </rPh>
    <rPh sb="5" eb="7">
      <t>コベツ</t>
    </rPh>
    <rPh sb="8" eb="10">
      <t>ヘンシュウ</t>
    </rPh>
    <rPh sb="22" eb="25">
      <t>テイシュツヨウ</t>
    </rPh>
    <rPh sb="26" eb="28">
      <t>ジキ</t>
    </rPh>
    <rPh sb="28" eb="30">
      <t>バイタイ</t>
    </rPh>
    <rPh sb="40" eb="42">
      <t>デンサン</t>
    </rPh>
    <rPh sb="42" eb="44">
      <t>ショリ</t>
    </rPh>
    <phoneticPr fontId="3"/>
  </si>
  <si>
    <t>本番系とテスト系を同時に運用する機能を有すること。</t>
  </si>
  <si>
    <t>設定により薬品の使用上限値等のチェックができること。また、エラー・ワーニングの切り替えができること。</t>
    <rPh sb="0" eb="2">
      <t>セッテイ</t>
    </rPh>
    <rPh sb="5" eb="7">
      <t>ヤクヒン</t>
    </rPh>
    <rPh sb="8" eb="10">
      <t>シヨウ</t>
    </rPh>
    <rPh sb="10" eb="12">
      <t>ジョウゲン</t>
    </rPh>
    <rPh sb="12" eb="13">
      <t>アタイ</t>
    </rPh>
    <rPh sb="13" eb="14">
      <t>ナド</t>
    </rPh>
    <rPh sb="39" eb="40">
      <t>キ</t>
    </rPh>
    <rPh sb="41" eb="42">
      <t>カ</t>
    </rPh>
    <phoneticPr fontId="3"/>
  </si>
  <si>
    <t>レセプトチェックシステムと接続する機能を有すること。</t>
  </si>
  <si>
    <t>地域連携診療計画加算の算定患者である旨の記載ができること。</t>
  </si>
  <si>
    <t>診療計算のエラー内容が確認でき、未解決のものに絞り込めること。</t>
    <rPh sb="0" eb="2">
      <t>シンリョウ</t>
    </rPh>
    <rPh sb="2" eb="4">
      <t>ケイサン</t>
    </rPh>
    <rPh sb="8" eb="10">
      <t>ナイヨウ</t>
    </rPh>
    <rPh sb="11" eb="13">
      <t>カクニン</t>
    </rPh>
    <rPh sb="16" eb="19">
      <t>ミカイケツ</t>
    </rPh>
    <rPh sb="23" eb="24">
      <t>シボ</t>
    </rPh>
    <rPh sb="25" eb="26">
      <t>コ</t>
    </rPh>
    <phoneticPr fontId="3"/>
  </si>
  <si>
    <t>全体機能概要</t>
    <rPh sb="0" eb="2">
      <t>ゼンタイ</t>
    </rPh>
    <rPh sb="2" eb="4">
      <t>キノウ</t>
    </rPh>
    <rPh sb="4" eb="6">
      <t>ガイヨウ</t>
    </rPh>
    <phoneticPr fontId="3"/>
  </si>
  <si>
    <t xml:space="preserve">・診療行為件数・金額(点数行為指定) </t>
  </si>
  <si>
    <t>診療明細書の再発行ができること。</t>
    <rPh sb="0" eb="2">
      <t>シンリョウ</t>
    </rPh>
    <rPh sb="2" eb="5">
      <t>メイサイショ</t>
    </rPh>
    <rPh sb="6" eb="9">
      <t>サイハッコウ</t>
    </rPh>
    <phoneticPr fontId="3"/>
  </si>
  <si>
    <t>MLA-1-2-10</t>
  </si>
  <si>
    <t>血液使用量に応じて血液照射料を自動算定</t>
  </si>
  <si>
    <t>画面解像度については、1920*1080（フルHD）の表示に対応していること。</t>
    <rPh sb="0" eb="2">
      <t>ガメン</t>
    </rPh>
    <rPh sb="2" eb="5">
      <t>カイゾウド</t>
    </rPh>
    <rPh sb="27" eb="29">
      <t>ヒョウジ</t>
    </rPh>
    <rPh sb="30" eb="32">
      <t>タイオウ</t>
    </rPh>
    <phoneticPr fontId="3"/>
  </si>
  <si>
    <t>各オペレータは自分のオペレータＩＤに対するパスワードを管理(変更)できること。</t>
    <rPh sb="0" eb="1">
      <t>カク</t>
    </rPh>
    <rPh sb="7" eb="9">
      <t>ジブン</t>
    </rPh>
    <rPh sb="18" eb="19">
      <t>タイ</t>
    </rPh>
    <rPh sb="27" eb="29">
      <t>カンリ</t>
    </rPh>
    <rPh sb="30" eb="32">
      <t>ヘンコウ</t>
    </rPh>
    <phoneticPr fontId="3"/>
  </si>
  <si>
    <t>MLA-1-3</t>
  </si>
  <si>
    <t>・在宅寝たきり患者処置指導管理料の算定チェック</t>
  </si>
  <si>
    <t>システム機能</t>
    <rPh sb="4" eb="6">
      <t>キノウ</t>
    </rPh>
    <phoneticPr fontId="3"/>
  </si>
  <si>
    <t>保険証確認日の履歴管理ができること。</t>
    <rPh sb="0" eb="2">
      <t>ホケン</t>
    </rPh>
    <rPh sb="2" eb="3">
      <t>ショウ</t>
    </rPh>
    <rPh sb="3" eb="5">
      <t>カクニン</t>
    </rPh>
    <rPh sb="5" eb="6">
      <t>ビ</t>
    </rPh>
    <rPh sb="7" eb="9">
      <t>リレキ</t>
    </rPh>
    <rPh sb="9" eb="11">
      <t>カンリ</t>
    </rPh>
    <phoneticPr fontId="3"/>
  </si>
  <si>
    <t>・内分泌学的検査丸めの自動算定</t>
  </si>
  <si>
    <t>・入院：入院患者数、退院患者数、入院予約数、退院予約数</t>
    <rPh sb="1" eb="3">
      <t>ニュウイン</t>
    </rPh>
    <phoneticPr fontId="3"/>
  </si>
  <si>
    <t>レセプト個別簡易チェック</t>
  </si>
  <si>
    <t>下記についてシステム全体で対応できること。</t>
    <rPh sb="0" eb="2">
      <t>カキ</t>
    </rPh>
    <rPh sb="10" eb="12">
      <t>ゼンタイ</t>
    </rPh>
    <rPh sb="13" eb="15">
      <t>タイオウ</t>
    </rPh>
    <phoneticPr fontId="3"/>
  </si>
  <si>
    <t>引当された未収一覧は、項番19-5-6と同様の内容に加え、引当日が一覧表示できること。</t>
    <rPh sb="0" eb="2">
      <t>ヒキアテ</t>
    </rPh>
    <rPh sb="5" eb="7">
      <t>ミシュウ</t>
    </rPh>
    <rPh sb="7" eb="9">
      <t>イチラン</t>
    </rPh>
    <rPh sb="11" eb="13">
      <t>コウバン</t>
    </rPh>
    <rPh sb="20" eb="22">
      <t>ドウヨウ</t>
    </rPh>
    <rPh sb="23" eb="25">
      <t>ナイヨウ</t>
    </rPh>
    <rPh sb="26" eb="27">
      <t>クワ</t>
    </rPh>
    <rPh sb="29" eb="31">
      <t>ヒキアテ</t>
    </rPh>
    <rPh sb="31" eb="32">
      <t>ビ</t>
    </rPh>
    <rPh sb="33" eb="35">
      <t>イチラン</t>
    </rPh>
    <rPh sb="35" eb="37">
      <t>ヒョウジ</t>
    </rPh>
    <phoneticPr fontId="3"/>
  </si>
  <si>
    <t>精神科救急急性期医療入院料の包括算定ができること。</t>
  </si>
  <si>
    <t>MLA-2-19-10</t>
  </si>
  <si>
    <t>室料を、課税・非課税のどちらでも選択でき、その期間を設定入力する機能を有すること。</t>
  </si>
  <si>
    <t>ﾚｾﾌﾟﾄﾁｪｯｸｼｽﾃﾑｲﾝﾀｰﾌｪｰｽ</t>
  </si>
  <si>
    <t>時効日の一括設定で、対象未収を発行日で範囲指定できること。</t>
    <rPh sb="0" eb="2">
      <t>ジコウ</t>
    </rPh>
    <rPh sb="2" eb="3">
      <t>ビ</t>
    </rPh>
    <rPh sb="4" eb="6">
      <t>イッカツ</t>
    </rPh>
    <rPh sb="6" eb="8">
      <t>セッテイ</t>
    </rPh>
    <rPh sb="10" eb="12">
      <t>タイショウ</t>
    </rPh>
    <rPh sb="12" eb="14">
      <t>ミシュウ</t>
    </rPh>
    <rPh sb="15" eb="17">
      <t>ハッコウ</t>
    </rPh>
    <rPh sb="17" eb="18">
      <t>ビ</t>
    </rPh>
    <rPh sb="19" eb="21">
      <t>ハンイ</t>
    </rPh>
    <rPh sb="21" eb="23">
      <t>シテイ</t>
    </rPh>
    <phoneticPr fontId="3"/>
  </si>
  <si>
    <t>マスタの設定は会計入力途中でも同時にできること。</t>
    <rPh sb="4" eb="6">
      <t>セッテイ</t>
    </rPh>
    <rPh sb="7" eb="9">
      <t>カイケイ</t>
    </rPh>
    <rPh sb="9" eb="11">
      <t>ニュウリョク</t>
    </rPh>
    <rPh sb="11" eb="13">
      <t>トチュウ</t>
    </rPh>
    <rPh sb="15" eb="17">
      <t>ドウジ</t>
    </rPh>
    <phoneticPr fontId="3"/>
  </si>
  <si>
    <t>・印刷物を端末毎に出力先のプリンターを管理・設定できること。</t>
  </si>
  <si>
    <t>医科病歴を患者業務に持ってきました。歯科は大項目作っています</t>
    <rPh sb="0" eb="2">
      <t>イカ</t>
    </rPh>
    <rPh sb="2" eb="4">
      <t>ビョウレキ</t>
    </rPh>
    <rPh sb="5" eb="7">
      <t>カンジャ</t>
    </rPh>
    <rPh sb="7" eb="9">
      <t>ギョウム</t>
    </rPh>
    <rPh sb="10" eb="11">
      <t>モ</t>
    </rPh>
    <rPh sb="18" eb="20">
      <t>シカ</t>
    </rPh>
    <rPh sb="21" eb="24">
      <t>ダイコウモク</t>
    </rPh>
    <rPh sb="24" eb="25">
      <t>ツク</t>
    </rPh>
    <phoneticPr fontId="3"/>
  </si>
  <si>
    <t>ログイン管理</t>
    <rPh sb="4" eb="6">
      <t>カンリ</t>
    </rPh>
    <phoneticPr fontId="3"/>
  </si>
  <si>
    <t>入退院受付情報連携</t>
    <rPh sb="0" eb="3">
      <t>ニュウタイイン</t>
    </rPh>
    <rPh sb="3" eb="5">
      <t>ウケツケ</t>
    </rPh>
    <rPh sb="5" eb="7">
      <t>ジョウホウ</t>
    </rPh>
    <phoneticPr fontId="3"/>
  </si>
  <si>
    <t>電子カルテシステムと同一のユーザID・パスワードを用いたログインに対応できること。</t>
    <rPh sb="33" eb="35">
      <t>タイオウ</t>
    </rPh>
    <phoneticPr fontId="3"/>
  </si>
  <si>
    <t>パスワードに使用期限を設定可能で、期限切れの場合はメッセージを表示すること。</t>
  </si>
  <si>
    <t>MLA-2-19-12</t>
  </si>
  <si>
    <t>ジャーナルをCSVで出力できること。</t>
    <rPh sb="10" eb="12">
      <t>シュツリョク</t>
    </rPh>
    <phoneticPr fontId="3"/>
  </si>
  <si>
    <t>督促状の宛先は、債務者マスタで一番優先順位の高いものが自動的に選択されること。</t>
    <rPh sb="0" eb="3">
      <t>トクソクジョウ</t>
    </rPh>
    <rPh sb="4" eb="6">
      <t>アテサキ</t>
    </rPh>
    <rPh sb="8" eb="11">
      <t>サイムシャ</t>
    </rPh>
    <rPh sb="15" eb="21">
      <t>イチバンユウセンジュンイ</t>
    </rPh>
    <rPh sb="22" eb="23">
      <t>タカ</t>
    </rPh>
    <rPh sb="27" eb="30">
      <t>ジドウテキ</t>
    </rPh>
    <rPh sb="31" eb="33">
      <t>センタク</t>
    </rPh>
    <phoneticPr fontId="3"/>
  </si>
  <si>
    <t>様々なデータをCSVデータに抽出できること。</t>
    <rPh sb="0" eb="2">
      <t>サマザマ</t>
    </rPh>
    <rPh sb="14" eb="16">
      <t>チュウシュツ</t>
    </rPh>
    <phoneticPr fontId="3"/>
  </si>
  <si>
    <t>一括照会要求に関してはタスクスケジューラで自動実行が可能なこと。</t>
    <rPh sb="0" eb="2">
      <t>イッカツ</t>
    </rPh>
    <rPh sb="2" eb="4">
      <t>ショウカイ</t>
    </rPh>
    <rPh sb="4" eb="6">
      <t>ヨウキュウ</t>
    </rPh>
    <rPh sb="7" eb="8">
      <t>カン</t>
    </rPh>
    <rPh sb="21" eb="23">
      <t>ジドウ</t>
    </rPh>
    <rPh sb="23" eb="25">
      <t>ジッコウ</t>
    </rPh>
    <rPh sb="26" eb="28">
      <t>カノウ</t>
    </rPh>
    <phoneticPr fontId="3"/>
  </si>
  <si>
    <t>単純Ｘ-Ｐについて、デジタルとアナログの同時撮影が正しく算定できること。</t>
    <rPh sb="0" eb="2">
      <t>タンジュン</t>
    </rPh>
    <rPh sb="20" eb="22">
      <t>ドウジ</t>
    </rPh>
    <rPh sb="22" eb="24">
      <t>サツエイ</t>
    </rPh>
    <rPh sb="25" eb="26">
      <t>タダ</t>
    </rPh>
    <rPh sb="28" eb="30">
      <t>サンテイ</t>
    </rPh>
    <phoneticPr fontId="3"/>
  </si>
  <si>
    <t>月単位で生保を持つ患者の一覧を表示できること。</t>
    <rPh sb="0" eb="3">
      <t>ツキタンイ</t>
    </rPh>
    <rPh sb="4" eb="6">
      <t>セイホ</t>
    </rPh>
    <rPh sb="7" eb="8">
      <t>モ</t>
    </rPh>
    <rPh sb="9" eb="11">
      <t>カンジャ</t>
    </rPh>
    <rPh sb="12" eb="14">
      <t>イチラン</t>
    </rPh>
    <rPh sb="15" eb="17">
      <t>ヒョウジ</t>
    </rPh>
    <phoneticPr fontId="3"/>
  </si>
  <si>
    <t>会計カード一覧表の出力ができること。</t>
    <rPh sb="0" eb="2">
      <t>カイケイ</t>
    </rPh>
    <rPh sb="5" eb="7">
      <t>イチラン</t>
    </rPh>
    <rPh sb="7" eb="8">
      <t>ヒョウ</t>
    </rPh>
    <phoneticPr fontId="3"/>
  </si>
  <si>
    <t>シングルサインオンに対応できること。</t>
  </si>
  <si>
    <t>外部統計ツールに連携するためのCSVファイル等が提供できること。</t>
    <rPh sb="0" eb="2">
      <t>ガイブ</t>
    </rPh>
    <rPh sb="2" eb="4">
      <t>トウケイ</t>
    </rPh>
    <rPh sb="8" eb="10">
      <t>レンケイ</t>
    </rPh>
    <rPh sb="22" eb="23">
      <t>トウ</t>
    </rPh>
    <rPh sb="24" eb="26">
      <t>テイキョウ</t>
    </rPh>
    <phoneticPr fontId="3"/>
  </si>
  <si>
    <t>・在宅患者訪問看護・指導料の緊急訪問看護加算の算定回数チェック</t>
  </si>
  <si>
    <t>ログインにはユーザーIDとパスワードの入力を要すること。</t>
    <rPh sb="19" eb="21">
      <t>ニュウリョク</t>
    </rPh>
    <rPh sb="22" eb="23">
      <t>ヨウ</t>
    </rPh>
    <phoneticPr fontId="3"/>
  </si>
  <si>
    <t>退院証明書は退院前(入院中)でも発行できること。</t>
    <rPh sb="0" eb="2">
      <t>タイイン</t>
    </rPh>
    <rPh sb="2" eb="5">
      <t>ショウメイショ</t>
    </rPh>
    <rPh sb="6" eb="8">
      <t>タイイン</t>
    </rPh>
    <rPh sb="8" eb="9">
      <t>マエ</t>
    </rPh>
    <rPh sb="10" eb="13">
      <t>ニュウインチュウ</t>
    </rPh>
    <rPh sb="16" eb="18">
      <t>ハッコウ</t>
    </rPh>
    <phoneticPr fontId="3"/>
  </si>
  <si>
    <t>1年間の休日・祝日を登録できること。</t>
    <rPh sb="1" eb="2">
      <t>ネン</t>
    </rPh>
    <rPh sb="2" eb="3">
      <t>カン</t>
    </rPh>
    <rPh sb="4" eb="6">
      <t>キュウジツ</t>
    </rPh>
    <rPh sb="7" eb="9">
      <t>シュクジツ</t>
    </rPh>
    <rPh sb="10" eb="12">
      <t>トウロク</t>
    </rPh>
    <phoneticPr fontId="3"/>
  </si>
  <si>
    <t>点数マスタ</t>
  </si>
  <si>
    <t>分納申請は、患者番号、氏名、受付日、承認日、申請番号、最終入金日、次回支払年月を条件指定して抽出ができること。</t>
    <rPh sb="0" eb="2">
      <t>ブンノウ</t>
    </rPh>
    <rPh sb="2" eb="4">
      <t>シンセイ</t>
    </rPh>
    <rPh sb="6" eb="8">
      <t>カンジャ</t>
    </rPh>
    <rPh sb="8" eb="10">
      <t>バンゴウ</t>
    </rPh>
    <rPh sb="11" eb="13">
      <t>シメイ</t>
    </rPh>
    <rPh sb="14" eb="17">
      <t>ウケツケビ</t>
    </rPh>
    <rPh sb="18" eb="20">
      <t>ショウニン</t>
    </rPh>
    <rPh sb="20" eb="21">
      <t>ビ</t>
    </rPh>
    <rPh sb="22" eb="24">
      <t>シンセイ</t>
    </rPh>
    <rPh sb="24" eb="26">
      <t>バンゴウ</t>
    </rPh>
    <rPh sb="27" eb="29">
      <t>サイシュウ</t>
    </rPh>
    <rPh sb="29" eb="31">
      <t>ニュウキン</t>
    </rPh>
    <rPh sb="31" eb="32">
      <t>ビ</t>
    </rPh>
    <rPh sb="33" eb="35">
      <t>ジカイ</t>
    </rPh>
    <rPh sb="35" eb="37">
      <t>シハライ</t>
    </rPh>
    <rPh sb="37" eb="39">
      <t>ネンゲツ</t>
    </rPh>
    <rPh sb="40" eb="42">
      <t>ジョウケン</t>
    </rPh>
    <rPh sb="42" eb="44">
      <t>シテイ</t>
    </rPh>
    <rPh sb="46" eb="48">
      <t>チュウシュツ</t>
    </rPh>
    <phoneticPr fontId="3"/>
  </si>
  <si>
    <t>各保険(法別)の有効期限管理ができること。</t>
    <rPh sb="0" eb="1">
      <t>カク</t>
    </rPh>
    <rPh sb="4" eb="5">
      <t>ホウ</t>
    </rPh>
    <rPh sb="5" eb="6">
      <t>ベツ</t>
    </rPh>
    <phoneticPr fontId="3"/>
  </si>
  <si>
    <t>時間外・深夜・休日の処置への引継算定ができること。</t>
  </si>
  <si>
    <t>自動精算機連携</t>
  </si>
  <si>
    <t>予め登録された端末ID以外の端末からはメニュー選択できないようなセキュリティの仕組みを持つこと。</t>
    <rPh sb="0" eb="1">
      <t>アラカジ</t>
    </rPh>
    <rPh sb="2" eb="4">
      <t>トウロク</t>
    </rPh>
    <rPh sb="7" eb="9">
      <t>タンマツ</t>
    </rPh>
    <rPh sb="11" eb="13">
      <t>イガイ</t>
    </rPh>
    <rPh sb="14" eb="16">
      <t>タンマツ</t>
    </rPh>
    <rPh sb="23" eb="25">
      <t>センタク</t>
    </rPh>
    <rPh sb="39" eb="41">
      <t>シク</t>
    </rPh>
    <rPh sb="43" eb="44">
      <t>モ</t>
    </rPh>
    <phoneticPr fontId="3"/>
  </si>
  <si>
    <t>紹介情報での統計を作成できること。</t>
    <rPh sb="0" eb="2">
      <t>ショウカイ</t>
    </rPh>
    <rPh sb="2" eb="4">
      <t>ジョウホウ</t>
    </rPh>
    <rPh sb="6" eb="8">
      <t>トウケイ</t>
    </rPh>
    <rPh sb="9" eb="11">
      <t>サクセイ</t>
    </rPh>
    <phoneticPr fontId="3"/>
  </si>
  <si>
    <t>バックアップの成否をチェックできること。</t>
    <rPh sb="7" eb="9">
      <t>セイヒ</t>
    </rPh>
    <phoneticPr fontId="3"/>
  </si>
  <si>
    <t>会計カードデータ及びレセプトデータにおいては、60ヶ月(5年間)以上のデータをサーバー内に蓄積し確認・修正作業が容易にできること。</t>
    <rPh sb="0" eb="2">
      <t>カイケイ</t>
    </rPh>
    <rPh sb="8" eb="9">
      <t>オヨ</t>
    </rPh>
    <rPh sb="26" eb="27">
      <t>ゲツ</t>
    </rPh>
    <rPh sb="29" eb="31">
      <t>ネンカン</t>
    </rPh>
    <rPh sb="32" eb="34">
      <t>イジョウ</t>
    </rPh>
    <rPh sb="43" eb="44">
      <t>ナイ</t>
    </rPh>
    <rPh sb="45" eb="47">
      <t>チクセキ</t>
    </rPh>
    <rPh sb="48" eb="50">
      <t>カクニン</t>
    </rPh>
    <rPh sb="51" eb="53">
      <t>シュウセイ</t>
    </rPh>
    <rPh sb="53" eb="55">
      <t>サギョウ</t>
    </rPh>
    <rPh sb="56" eb="58">
      <t>ヨウイ</t>
    </rPh>
    <phoneticPr fontId="3"/>
  </si>
  <si>
    <t>誤ったパスワードで一定回数を超えてログインを行った場合にログインの制限をできること。また試行回数を設定できること。</t>
    <rPh sb="0" eb="1">
      <t>アヤマ</t>
    </rPh>
    <rPh sb="9" eb="11">
      <t>イッテイ</t>
    </rPh>
    <rPh sb="11" eb="13">
      <t>カイスウ</t>
    </rPh>
    <rPh sb="14" eb="15">
      <t>コ</t>
    </rPh>
    <rPh sb="22" eb="23">
      <t>オコナ</t>
    </rPh>
    <rPh sb="25" eb="27">
      <t>バアイ</t>
    </rPh>
    <rPh sb="33" eb="35">
      <t>セイゲン</t>
    </rPh>
    <rPh sb="44" eb="46">
      <t>シコウ</t>
    </rPh>
    <rPh sb="46" eb="48">
      <t>カイスウ</t>
    </rPh>
    <rPh sb="49" eb="51">
      <t>セッテイ</t>
    </rPh>
    <phoneticPr fontId="3"/>
  </si>
  <si>
    <t>適用保険のさかのぼり請求ができること。</t>
    <rPh sb="0" eb="2">
      <t>テキヨウ</t>
    </rPh>
    <rPh sb="2" eb="4">
      <t>ホケン</t>
    </rPh>
    <rPh sb="10" eb="12">
      <t>セイキュウ</t>
    </rPh>
    <phoneticPr fontId="3"/>
  </si>
  <si>
    <t>パスワードの最低文字種類数、最低文字数および最大文字数を設定できること。</t>
    <rPh sb="6" eb="8">
      <t>サイテイ</t>
    </rPh>
    <rPh sb="8" eb="10">
      <t>モジ</t>
    </rPh>
    <rPh sb="10" eb="12">
      <t>シュルイ</t>
    </rPh>
    <rPh sb="12" eb="13">
      <t>スウ</t>
    </rPh>
    <rPh sb="14" eb="16">
      <t>サイテイ</t>
    </rPh>
    <rPh sb="16" eb="19">
      <t>モジスウ</t>
    </rPh>
    <rPh sb="22" eb="24">
      <t>サイダイ</t>
    </rPh>
    <rPh sb="24" eb="27">
      <t>モジスウ</t>
    </rPh>
    <rPh sb="28" eb="30">
      <t>セッテイ</t>
    </rPh>
    <phoneticPr fontId="3"/>
  </si>
  <si>
    <t>MLA-2-5-7</t>
  </si>
  <si>
    <t>外来診療にて透析患者や嘱託施設などの月1回請求が可能であること。
また該当患者の一括請求ができること。</t>
    <rPh sb="0" eb="2">
      <t>ガイライ</t>
    </rPh>
    <rPh sb="2" eb="4">
      <t>シンリョウ</t>
    </rPh>
    <rPh sb="6" eb="8">
      <t>トウセキ</t>
    </rPh>
    <rPh sb="8" eb="10">
      <t>カンジャ</t>
    </rPh>
    <rPh sb="11" eb="13">
      <t>ショクタク</t>
    </rPh>
    <rPh sb="13" eb="15">
      <t>シセツ</t>
    </rPh>
    <rPh sb="18" eb="19">
      <t>ツキ</t>
    </rPh>
    <rPh sb="20" eb="21">
      <t>カイ</t>
    </rPh>
    <rPh sb="21" eb="23">
      <t>セイキュウ</t>
    </rPh>
    <rPh sb="24" eb="26">
      <t>カノウ</t>
    </rPh>
    <rPh sb="35" eb="37">
      <t>ガイトウ</t>
    </rPh>
    <rPh sb="37" eb="39">
      <t>カンジャ</t>
    </rPh>
    <rPh sb="40" eb="42">
      <t>イッカツ</t>
    </rPh>
    <rPh sb="42" eb="44">
      <t>セイキュウ</t>
    </rPh>
    <phoneticPr fontId="3"/>
  </si>
  <si>
    <t>MLA-2-3-9</t>
  </si>
  <si>
    <t>パスワードに使用可能な文字の種類は「数字、英字（大文字）、英字（小文字）、記号」の最大４種類であること。</t>
    <rPh sb="6" eb="8">
      <t>シヨウ</t>
    </rPh>
    <rPh sb="8" eb="10">
      <t>カノウ</t>
    </rPh>
    <rPh sb="11" eb="13">
      <t>モジ</t>
    </rPh>
    <rPh sb="14" eb="16">
      <t>シュルイ</t>
    </rPh>
    <rPh sb="18" eb="20">
      <t>スウジ</t>
    </rPh>
    <rPh sb="21" eb="23">
      <t>エイジ</t>
    </rPh>
    <rPh sb="24" eb="27">
      <t>オオモジ</t>
    </rPh>
    <rPh sb="29" eb="31">
      <t>エイジ</t>
    </rPh>
    <rPh sb="32" eb="35">
      <t>コモジ</t>
    </rPh>
    <rPh sb="37" eb="39">
      <t>キゴウ</t>
    </rPh>
    <rPh sb="41" eb="43">
      <t>サイダイ</t>
    </rPh>
    <rPh sb="44" eb="46">
      <t>シュルイ</t>
    </rPh>
    <phoneticPr fontId="3"/>
  </si>
  <si>
    <t>ログ管理</t>
    <rPh sb="2" eb="4">
      <t>カンリ</t>
    </rPh>
    <phoneticPr fontId="3"/>
  </si>
  <si>
    <t>・疾患別リハ起算日未登録患者一覧</t>
  </si>
  <si>
    <t>進捗結果</t>
    <rPh sb="0" eb="2">
      <t>シンチョク</t>
    </rPh>
    <rPh sb="2" eb="4">
      <t>ケッカ</t>
    </rPh>
    <phoneticPr fontId="3"/>
  </si>
  <si>
    <t>MLA-1-2-14</t>
  </si>
  <si>
    <t>特定集中治療室管理料の包括算定ができること。</t>
  </si>
  <si>
    <t>一覧から複数患者の更新受給者番号を入力し、まとめて当月分の歴を作成できること。(医療券の設定がまとめてできること)</t>
    <rPh sb="44" eb="46">
      <t>セッテイ</t>
    </rPh>
    <phoneticPr fontId="3"/>
  </si>
  <si>
    <t xml:space="preserve">・外来患者数日報(科別、病棟別、保険別、医師別) </t>
  </si>
  <si>
    <t>患者番号を指定することにより、未収金または当日入金の照会をできること。</t>
  </si>
  <si>
    <t>・AがなければＢも算定しない。</t>
  </si>
  <si>
    <t>データ登録時に記録しているジャーナルは端末名、ログインユーザー、日時を含んでいること。</t>
    <rPh sb="3" eb="5">
      <t>トウロク</t>
    </rPh>
    <rPh sb="5" eb="6">
      <t>ジ</t>
    </rPh>
    <rPh sb="7" eb="9">
      <t>キロク</t>
    </rPh>
    <rPh sb="19" eb="21">
      <t>タンマツ</t>
    </rPh>
    <rPh sb="21" eb="22">
      <t>メイ</t>
    </rPh>
    <rPh sb="32" eb="34">
      <t>ニチジ</t>
    </rPh>
    <rPh sb="35" eb="36">
      <t>フク</t>
    </rPh>
    <phoneticPr fontId="3"/>
  </si>
  <si>
    <t>ジャーナルの検索が日付・オペレータ・テーブルID・患者番号で絞り込みできること。</t>
    <rPh sb="6" eb="8">
      <t>ケンサク</t>
    </rPh>
    <rPh sb="9" eb="11">
      <t>ヒヅケ</t>
    </rPh>
    <rPh sb="25" eb="27">
      <t>カンジャ</t>
    </rPh>
    <rPh sb="27" eb="29">
      <t>バンゴウ</t>
    </rPh>
    <rPh sb="30" eb="31">
      <t>シボ</t>
    </rPh>
    <rPh sb="32" eb="33">
      <t>コ</t>
    </rPh>
    <phoneticPr fontId="3"/>
  </si>
  <si>
    <t>34723　傷病入院用</t>
    <rPh sb="6" eb="8">
      <t>ショウビョウ</t>
    </rPh>
    <rPh sb="10" eb="11">
      <t>ヨウ</t>
    </rPh>
    <phoneticPr fontId="3"/>
  </si>
  <si>
    <t>金融機関マスタ</t>
  </si>
  <si>
    <t>バックアップ</t>
  </si>
  <si>
    <t>セットマスタ</t>
  </si>
  <si>
    <t>保険者マスタは『全国保険者番号簿』に準拠したマスタを装備していること。</t>
    <rPh sb="26" eb="28">
      <t>ソウビ</t>
    </rPh>
    <phoneticPr fontId="3"/>
  </si>
  <si>
    <t>自費患者別一覧</t>
  </si>
  <si>
    <t>保険証確認を行ったオペレーターが分かること。</t>
    <rPh sb="0" eb="3">
      <t>ホケンショウ</t>
    </rPh>
    <rPh sb="3" eb="5">
      <t>カクニン</t>
    </rPh>
    <rPh sb="6" eb="7">
      <t>オコナ</t>
    </rPh>
    <rPh sb="16" eb="17">
      <t>ワ</t>
    </rPh>
    <phoneticPr fontId="3"/>
  </si>
  <si>
    <t>総括患者の変更・削除をできること。</t>
  </si>
  <si>
    <t>バックアップデータは同時に複数個所（NAS等）に保存できること。</t>
    <rPh sb="10" eb="12">
      <t>ドウジ</t>
    </rPh>
    <rPh sb="13" eb="15">
      <t>フクスウ</t>
    </rPh>
    <rPh sb="15" eb="17">
      <t>カショ</t>
    </rPh>
    <rPh sb="21" eb="22">
      <t>トウ</t>
    </rPh>
    <rPh sb="24" eb="26">
      <t>ホゾン</t>
    </rPh>
    <phoneticPr fontId="3"/>
  </si>
  <si>
    <t>インターフェース</t>
  </si>
  <si>
    <t>病理検体検査判断料の自動算定</t>
  </si>
  <si>
    <t>電子カルテシステムと医事会計システムは、オーダーデータの連携も含めて密接に連携すること。</t>
    <rPh sb="0" eb="2">
      <t>デンシ</t>
    </rPh>
    <rPh sb="10" eb="12">
      <t>イジ</t>
    </rPh>
    <rPh sb="12" eb="14">
      <t>カイケイ</t>
    </rPh>
    <rPh sb="28" eb="30">
      <t>レンケイ</t>
    </rPh>
    <rPh sb="31" eb="32">
      <t>フク</t>
    </rPh>
    <rPh sb="34" eb="36">
      <t>ミッセツ</t>
    </rPh>
    <rPh sb="37" eb="39">
      <t>レンケイ</t>
    </rPh>
    <phoneticPr fontId="3"/>
  </si>
  <si>
    <t>画面はカラー表示し、ハイライトや下線表示などで視認性の向上が図られていること。</t>
    <rPh sb="16" eb="20">
      <t>カセンヒョウジ</t>
    </rPh>
    <rPh sb="23" eb="26">
      <t>シニンセイ</t>
    </rPh>
    <rPh sb="27" eb="29">
      <t>コウジョウ</t>
    </rPh>
    <rPh sb="30" eb="31">
      <t>ハカ</t>
    </rPh>
    <phoneticPr fontId="3"/>
  </si>
  <si>
    <t>保険変更があった場合、遡って診療データおよび入院料を一括保険変更ができること。</t>
    <rPh sb="22" eb="25">
      <t>ニュウインリョウ</t>
    </rPh>
    <phoneticPr fontId="3"/>
  </si>
  <si>
    <t>・乳幼児加算</t>
  </si>
  <si>
    <t>輸血</t>
  </si>
  <si>
    <t>・予約患者一覧表</t>
  </si>
  <si>
    <t>基本ｵｰﾀﾞｰｲﾝﾀｰﾌｪｰｽ
入院ｵｰﾀﾞｰｲﾝﾀｰﾌｪｰｽ追加ｵﾌﾟｼｮﾝ</t>
  </si>
  <si>
    <t>ログインしたオペレータID毎に個別メニューを作成できること（マイメニュー機能）。</t>
    <rPh sb="13" eb="14">
      <t>ゴト</t>
    </rPh>
    <rPh sb="15" eb="17">
      <t>コベツ</t>
    </rPh>
    <rPh sb="22" eb="24">
      <t>サクセイ</t>
    </rPh>
    <rPh sb="36" eb="38">
      <t>キノウ</t>
    </rPh>
    <phoneticPr fontId="3"/>
  </si>
  <si>
    <t>患者番号を入力して操作する画面では常に患者コメント、収納情報(未収、預り金保証金)、今回入院情報、算定歴、病歴、受診歴(科歴)を表示する機能を有すること。</t>
    <rPh sb="0" eb="2">
      <t>カンジャ</t>
    </rPh>
    <rPh sb="2" eb="4">
      <t>バンゴウ</t>
    </rPh>
    <rPh sb="5" eb="7">
      <t>ニュウリョク</t>
    </rPh>
    <rPh sb="9" eb="11">
      <t>ソウサ</t>
    </rPh>
    <rPh sb="13" eb="15">
      <t>ガメン</t>
    </rPh>
    <rPh sb="17" eb="18">
      <t>ツネ</t>
    </rPh>
    <rPh sb="19" eb="21">
      <t>カンジャ</t>
    </rPh>
    <rPh sb="26" eb="28">
      <t>シュウノウ</t>
    </rPh>
    <rPh sb="28" eb="30">
      <t>ジョウホウ</t>
    </rPh>
    <rPh sb="31" eb="33">
      <t>ミシュウ</t>
    </rPh>
    <rPh sb="34" eb="35">
      <t>アズカ</t>
    </rPh>
    <rPh sb="36" eb="37">
      <t>キン</t>
    </rPh>
    <rPh sb="37" eb="40">
      <t>ホショウキン</t>
    </rPh>
    <rPh sb="42" eb="44">
      <t>コンカイ</t>
    </rPh>
    <rPh sb="44" eb="46">
      <t>ニュウイン</t>
    </rPh>
    <rPh sb="46" eb="48">
      <t>ジョウホウ</t>
    </rPh>
    <rPh sb="49" eb="51">
      <t>サンテイ</t>
    </rPh>
    <rPh sb="51" eb="52">
      <t>レキ</t>
    </rPh>
    <rPh sb="53" eb="55">
      <t>ビョウレキ</t>
    </rPh>
    <rPh sb="56" eb="58">
      <t>ジュシン</t>
    </rPh>
    <rPh sb="58" eb="59">
      <t>レキ</t>
    </rPh>
    <rPh sb="60" eb="61">
      <t>カ</t>
    </rPh>
    <rPh sb="61" eb="62">
      <t>レキ</t>
    </rPh>
    <rPh sb="64" eb="66">
      <t>ヒョウジ</t>
    </rPh>
    <rPh sb="68" eb="70">
      <t>キノウ</t>
    </rPh>
    <rPh sb="71" eb="72">
      <t>ユウ</t>
    </rPh>
    <phoneticPr fontId="3"/>
  </si>
  <si>
    <t>複数保険保持者では、主法別を指定することにより使用法別の組み合わせを自動選択することができ、入力行為単位で保険内容の切替(公費の適用)が可能であること。</t>
    <rPh sb="10" eb="11">
      <t>シュ</t>
    </rPh>
    <rPh sb="11" eb="12">
      <t>ホウ</t>
    </rPh>
    <rPh sb="12" eb="13">
      <t>ベツ</t>
    </rPh>
    <rPh sb="14" eb="16">
      <t>シテイ</t>
    </rPh>
    <phoneticPr fontId="3"/>
  </si>
  <si>
    <t>内服薬の7種逓減の判断を自動的に行うこと。</t>
    <rPh sb="0" eb="3">
      <t>ナイフクヤク</t>
    </rPh>
    <rPh sb="5" eb="6">
      <t>シュ</t>
    </rPh>
    <rPh sb="6" eb="8">
      <t>テイゲン</t>
    </rPh>
    <rPh sb="9" eb="11">
      <t>ハンダン</t>
    </rPh>
    <rPh sb="12" eb="15">
      <t>ジドウテキ</t>
    </rPh>
    <rPh sb="16" eb="17">
      <t>オコナ</t>
    </rPh>
    <phoneticPr fontId="3"/>
  </si>
  <si>
    <t>一括起動が可能なツールを有していること。</t>
    <rPh sb="0" eb="2">
      <t>イッカツ</t>
    </rPh>
    <rPh sb="2" eb="4">
      <t>キドウ</t>
    </rPh>
    <rPh sb="5" eb="7">
      <t>カノウ</t>
    </rPh>
    <rPh sb="12" eb="13">
      <t>ユウ</t>
    </rPh>
    <phoneticPr fontId="3"/>
  </si>
  <si>
    <t>病歴の登録単位は、診療科単位、または患者単位の選択ができること。</t>
    <rPh sb="12" eb="14">
      <t>タンイ</t>
    </rPh>
    <rPh sb="18" eb="20">
      <t>カンジャ</t>
    </rPh>
    <rPh sb="20" eb="22">
      <t>タンイ</t>
    </rPh>
    <phoneticPr fontId="3"/>
  </si>
  <si>
    <t>接頭語・部位・病名・接尾語の組み合わせによる、病名の登録ができること。</t>
  </si>
  <si>
    <t>データ保存・世代管理</t>
    <rPh sb="3" eb="5">
      <t>ホゾン</t>
    </rPh>
    <rPh sb="6" eb="8">
      <t>セダイ</t>
    </rPh>
    <rPh sb="8" eb="10">
      <t>カンリ</t>
    </rPh>
    <phoneticPr fontId="3"/>
  </si>
  <si>
    <t>パスワードは「****」の形式でマスクされた状態で表示されること。</t>
    <rPh sb="13" eb="15">
      <t>ケイシキ</t>
    </rPh>
    <rPh sb="22" eb="24">
      <t>ジョウタイ</t>
    </rPh>
    <rPh sb="25" eb="27">
      <t>ヒョウジ</t>
    </rPh>
    <phoneticPr fontId="3"/>
  </si>
  <si>
    <t>マスタの世代別管理が無制限にできること。</t>
    <rPh sb="4" eb="6">
      <t>セダイ</t>
    </rPh>
    <rPh sb="6" eb="7">
      <t>ベツ</t>
    </rPh>
    <rPh sb="7" eb="9">
      <t>カンリ</t>
    </rPh>
    <rPh sb="10" eb="13">
      <t>ムセイゲン</t>
    </rPh>
    <phoneticPr fontId="3"/>
  </si>
  <si>
    <t>納品物</t>
    <rPh sb="0" eb="2">
      <t>ノウヒン</t>
    </rPh>
    <rPh sb="2" eb="3">
      <t>ブツ</t>
    </rPh>
    <phoneticPr fontId="3"/>
  </si>
  <si>
    <t>データの有効活用</t>
    <rPh sb="4" eb="6">
      <t>ユウコウ</t>
    </rPh>
    <rPh sb="6" eb="8">
      <t>カツヨウ</t>
    </rPh>
    <phoneticPr fontId="3"/>
  </si>
  <si>
    <t>増減点(過誤を含む)を管理する機能を有すること。</t>
  </si>
  <si>
    <t>診療行為</t>
    <rPh sb="0" eb="2">
      <t>シンリョウ</t>
    </rPh>
    <rPh sb="2" eb="4">
      <t>コウイ</t>
    </rPh>
    <phoneticPr fontId="3"/>
  </si>
  <si>
    <t>保守・回線</t>
    <rPh sb="0" eb="2">
      <t>ホシュ</t>
    </rPh>
    <rPh sb="3" eb="5">
      <t>カイセン</t>
    </rPh>
    <phoneticPr fontId="3"/>
  </si>
  <si>
    <t>科目マスタ</t>
  </si>
  <si>
    <t>生年月日は和暦表示とし、マウスを位置付けることにより西暦で確認できること。</t>
    <rPh sb="0" eb="2">
      <t>セイネン</t>
    </rPh>
    <rPh sb="2" eb="4">
      <t>ガッピ</t>
    </rPh>
    <rPh sb="5" eb="7">
      <t>ワレキ</t>
    </rPh>
    <rPh sb="7" eb="9">
      <t>ヒョウジ</t>
    </rPh>
    <rPh sb="16" eb="18">
      <t>イチ</t>
    </rPh>
    <rPh sb="18" eb="19">
      <t>ツ</t>
    </rPh>
    <rPh sb="26" eb="28">
      <t>セイレキ</t>
    </rPh>
    <rPh sb="29" eb="31">
      <t>カクニン</t>
    </rPh>
    <phoneticPr fontId="3"/>
  </si>
  <si>
    <t>投薬</t>
  </si>
  <si>
    <t>改正</t>
    <rPh sb="0" eb="2">
      <t>カイセイ</t>
    </rPh>
    <phoneticPr fontId="3"/>
  </si>
  <si>
    <t>病室毎に使用状況が確認できること。</t>
    <rPh sb="0" eb="2">
      <t>ビョウシツ</t>
    </rPh>
    <rPh sb="2" eb="3">
      <t>マイ</t>
    </rPh>
    <rPh sb="4" eb="6">
      <t>シヨウ</t>
    </rPh>
    <rPh sb="6" eb="8">
      <t>ジョウキョウ</t>
    </rPh>
    <rPh sb="9" eb="11">
      <t>カクニン</t>
    </rPh>
    <phoneticPr fontId="3"/>
  </si>
  <si>
    <t>診療報酬制度改正時等、対応情報を迅速に対応できること。</t>
    <rPh sb="19" eb="21">
      <t>タイオウ</t>
    </rPh>
    <phoneticPr fontId="3"/>
  </si>
  <si>
    <t>上記の対応は、ソフトウェアと点数マスタ両方に対してできること。</t>
  </si>
  <si>
    <t>労災自賠責診療入力</t>
  </si>
  <si>
    <t>改正処理はCD、DVDを医療機関宛てに送付すること。また、手順に従い医療機関担当者で実行できること。</t>
    <rPh sb="0" eb="2">
      <t>カイセイ</t>
    </rPh>
    <rPh sb="2" eb="4">
      <t>ショリ</t>
    </rPh>
    <rPh sb="12" eb="14">
      <t>イリョウ</t>
    </rPh>
    <rPh sb="14" eb="16">
      <t>キカン</t>
    </rPh>
    <rPh sb="16" eb="17">
      <t>ア</t>
    </rPh>
    <rPh sb="19" eb="21">
      <t>ソウフ</t>
    </rPh>
    <rPh sb="29" eb="31">
      <t>テジュン</t>
    </rPh>
    <rPh sb="32" eb="33">
      <t>シタガ</t>
    </rPh>
    <rPh sb="34" eb="36">
      <t>イリョウ</t>
    </rPh>
    <rPh sb="36" eb="38">
      <t>キカン</t>
    </rPh>
    <rPh sb="38" eb="41">
      <t>タントウシャ</t>
    </rPh>
    <rPh sb="42" eb="44">
      <t>ジッコウ</t>
    </rPh>
    <phoneticPr fontId="3"/>
  </si>
  <si>
    <t>MLA-2-2-14</t>
  </si>
  <si>
    <t>システム連携</t>
    <rPh sb="4" eb="6">
      <t>レンケイ</t>
    </rPh>
    <phoneticPr fontId="3"/>
  </si>
  <si>
    <t>保険</t>
    <rPh sb="0" eb="2">
      <t>ホケン</t>
    </rPh>
    <phoneticPr fontId="3"/>
  </si>
  <si>
    <t>システムの成長性</t>
    <rPh sb="5" eb="8">
      <t>セイチョウセイ</t>
    </rPh>
    <phoneticPr fontId="3"/>
  </si>
  <si>
    <t>処置</t>
    <rPh sb="0" eb="2">
      <t>ショチ</t>
    </rPh>
    <phoneticPr fontId="3"/>
  </si>
  <si>
    <t>顧客要望の吸収により追加、或いは改修された機能が、改正対応時など一定のタイミングで提供されること。</t>
    <rPh sb="0" eb="2">
      <t>コキャク</t>
    </rPh>
    <rPh sb="2" eb="4">
      <t>ヨウボウ</t>
    </rPh>
    <rPh sb="5" eb="7">
      <t>キュウシュウ</t>
    </rPh>
    <rPh sb="10" eb="12">
      <t>ツイカ</t>
    </rPh>
    <rPh sb="13" eb="14">
      <t>アル</t>
    </rPh>
    <rPh sb="16" eb="18">
      <t>カイシュウ</t>
    </rPh>
    <rPh sb="21" eb="23">
      <t>キノウ</t>
    </rPh>
    <rPh sb="25" eb="27">
      <t>カイセイ</t>
    </rPh>
    <rPh sb="27" eb="29">
      <t>タイオウ</t>
    </rPh>
    <rPh sb="29" eb="30">
      <t>ジ</t>
    </rPh>
    <rPh sb="32" eb="34">
      <t>イッテイ</t>
    </rPh>
    <rPh sb="41" eb="43">
      <t>テイキョウ</t>
    </rPh>
    <phoneticPr fontId="3"/>
  </si>
  <si>
    <t>一覧表示した内容をCSVファイルに出力できること。</t>
    <rPh sb="0" eb="2">
      <t>イチラン</t>
    </rPh>
    <rPh sb="2" eb="4">
      <t>ヒョウジ</t>
    </rPh>
    <rPh sb="6" eb="8">
      <t>ナイヨウ</t>
    </rPh>
    <rPh sb="17" eb="19">
      <t>シュツリョク</t>
    </rPh>
    <phoneticPr fontId="3"/>
  </si>
  <si>
    <t>支払基金請求分、国保請求分、その他、全請求データを指定して実行できること。</t>
    <rPh sb="0" eb="2">
      <t>シハライ</t>
    </rPh>
    <rPh sb="2" eb="4">
      <t>キキン</t>
    </rPh>
    <rPh sb="4" eb="6">
      <t>セイキュウ</t>
    </rPh>
    <rPh sb="6" eb="7">
      <t>ブン</t>
    </rPh>
    <rPh sb="8" eb="10">
      <t>コクホ</t>
    </rPh>
    <rPh sb="10" eb="12">
      <t>セイキュウ</t>
    </rPh>
    <rPh sb="12" eb="13">
      <t>ブン</t>
    </rPh>
    <rPh sb="16" eb="17">
      <t>タ</t>
    </rPh>
    <rPh sb="18" eb="19">
      <t>ゼン</t>
    </rPh>
    <rPh sb="19" eb="21">
      <t>セイキュウ</t>
    </rPh>
    <rPh sb="25" eb="27">
      <t>シテイ</t>
    </rPh>
    <rPh sb="29" eb="31">
      <t>ジッコウ</t>
    </rPh>
    <phoneticPr fontId="3"/>
  </si>
  <si>
    <t>保守</t>
    <rPh sb="0" eb="2">
      <t>ホシュ</t>
    </rPh>
    <phoneticPr fontId="3"/>
  </si>
  <si>
    <t>休日管理</t>
    <rPh sb="0" eb="2">
      <t>キュウジツ</t>
    </rPh>
    <rPh sb="2" eb="4">
      <t>カンリ</t>
    </rPh>
    <phoneticPr fontId="3"/>
  </si>
  <si>
    <t>上記情報を修正・作成・削除できること。</t>
    <rPh sb="0" eb="2">
      <t>ジョウキ</t>
    </rPh>
    <rPh sb="2" eb="4">
      <t>ジョウホウ</t>
    </rPh>
    <rPh sb="5" eb="7">
      <t>シュウセイ</t>
    </rPh>
    <rPh sb="8" eb="10">
      <t>サクセイ</t>
    </rPh>
    <rPh sb="11" eb="13">
      <t>サクジョ</t>
    </rPh>
    <phoneticPr fontId="3"/>
  </si>
  <si>
    <t>遠隔回線による保守作業を適宜実施できること。</t>
    <rPh sb="0" eb="4">
      <t>エンカクカイセン</t>
    </rPh>
    <rPh sb="7" eb="9">
      <t>ホシュ</t>
    </rPh>
    <rPh sb="9" eb="11">
      <t>サギョウ</t>
    </rPh>
    <rPh sb="12" eb="16">
      <t>テキギジッシ</t>
    </rPh>
    <phoneticPr fontId="3"/>
  </si>
  <si>
    <t>・在宅難治性皮膚疾患処置指導管理料の算定チェック</t>
  </si>
  <si>
    <t>新薬情報、経過措置情報、保険者情報、サポート情報を適宜提供できること。</t>
    <rPh sb="25" eb="29">
      <t>テキギテイキョウ</t>
    </rPh>
    <phoneticPr fontId="3"/>
  </si>
  <si>
    <t>MLA-2-11</t>
  </si>
  <si>
    <t>・電子画像管理加算の自動算定</t>
  </si>
  <si>
    <t>ウイルス疾患指導料(ロ)の算定チェック</t>
  </si>
  <si>
    <t xml:space="preserve"> 　第11部　麻酔</t>
  </si>
  <si>
    <t>一括再計算</t>
  </si>
  <si>
    <t>入院中でも文書料等自費項目のみで随時請求書が発行できること。</t>
    <rPh sb="0" eb="3">
      <t>ニュウインチュウ</t>
    </rPh>
    <rPh sb="5" eb="7">
      <t>ブンショ</t>
    </rPh>
    <rPh sb="7" eb="8">
      <t>リョウ</t>
    </rPh>
    <rPh sb="8" eb="9">
      <t>ナド</t>
    </rPh>
    <rPh sb="9" eb="11">
      <t>ジヒ</t>
    </rPh>
    <rPh sb="11" eb="13">
      <t>コウモク</t>
    </rPh>
    <rPh sb="16" eb="18">
      <t>ズイジ</t>
    </rPh>
    <rPh sb="18" eb="21">
      <t>セイキュウショ</t>
    </rPh>
    <rPh sb="22" eb="24">
      <t>ハッコウ</t>
    </rPh>
    <phoneticPr fontId="3"/>
  </si>
  <si>
    <t>視認・操作性</t>
    <rPh sb="0" eb="2">
      <t>シニン</t>
    </rPh>
    <rPh sb="3" eb="6">
      <t>ソウサセイ</t>
    </rPh>
    <phoneticPr fontId="3"/>
  </si>
  <si>
    <t>MLA-2-3-1</t>
  </si>
  <si>
    <t>MLA-1-6-6</t>
  </si>
  <si>
    <t>日計表・患者別日計表・未収金日報の出力ができること。
また、出力については画面へのプレビュー表示もできること。</t>
    <rPh sb="0" eb="3">
      <t>ニッケイヒョウ</t>
    </rPh>
    <rPh sb="4" eb="6">
      <t>カンジャ</t>
    </rPh>
    <rPh sb="6" eb="7">
      <t>ベツ</t>
    </rPh>
    <rPh sb="7" eb="10">
      <t>ニッケイヒョウ</t>
    </rPh>
    <rPh sb="11" eb="13">
      <t>ミシュウ</t>
    </rPh>
    <rPh sb="13" eb="14">
      <t>キン</t>
    </rPh>
    <rPh sb="14" eb="16">
      <t>ニッポウ</t>
    </rPh>
    <rPh sb="17" eb="19">
      <t>シュツリョク</t>
    </rPh>
    <rPh sb="30" eb="32">
      <t>シュツリョク</t>
    </rPh>
    <rPh sb="37" eb="39">
      <t>ガメン</t>
    </rPh>
    <rPh sb="46" eb="48">
      <t>ヒョウジ</t>
    </rPh>
    <phoneticPr fontId="3"/>
  </si>
  <si>
    <t>マウス及びキーボードによる簡単な入力方法を採用していること。</t>
    <rPh sb="3" eb="4">
      <t>オヨ</t>
    </rPh>
    <rPh sb="13" eb="15">
      <t>カンタン</t>
    </rPh>
    <rPh sb="16" eb="18">
      <t>ニュウリョク</t>
    </rPh>
    <rPh sb="18" eb="20">
      <t>ホウホウ</t>
    </rPh>
    <rPh sb="21" eb="23">
      <t>サイヨウ</t>
    </rPh>
    <phoneticPr fontId="3"/>
  </si>
  <si>
    <t>キーボード操作のみ(マウスレス)での入力が可能であること。</t>
    <rPh sb="5" eb="7">
      <t>ソウサ</t>
    </rPh>
    <rPh sb="18" eb="20">
      <t>ニュウリョク</t>
    </rPh>
    <rPh sb="21" eb="23">
      <t>カノウ</t>
    </rPh>
    <phoneticPr fontId="3"/>
  </si>
  <si>
    <t>統一されたファンクション・キーの配置により操作性の向上が図られていること。</t>
    <rPh sb="0" eb="2">
      <t>トウイツ</t>
    </rPh>
    <rPh sb="16" eb="18">
      <t>ハイチ</t>
    </rPh>
    <rPh sb="25" eb="27">
      <t>コウジョウ</t>
    </rPh>
    <rPh sb="28" eb="29">
      <t>ハカ</t>
    </rPh>
    <phoneticPr fontId="3"/>
  </si>
  <si>
    <t>患者管理</t>
    <rPh sb="0" eb="2">
      <t>カンジャ</t>
    </rPh>
    <rPh sb="2" eb="4">
      <t>カンリ</t>
    </rPh>
    <phoneticPr fontId="3"/>
  </si>
  <si>
    <t>・入院食事療養費とビタミン剤の関係による算定チェック</t>
  </si>
  <si>
    <t>在宅医療</t>
  </si>
  <si>
    <t>画面を最大化、或いは任意で拡大を行った際、そのサイズに応じて各画面のフォントサイズが拡大されること（検索画面を除く）。</t>
    <rPh sb="3" eb="6">
      <t>サイダイカ</t>
    </rPh>
    <rPh sb="7" eb="8">
      <t>アル</t>
    </rPh>
    <rPh sb="10" eb="12">
      <t>ニンイ</t>
    </rPh>
    <rPh sb="13" eb="15">
      <t>カクダイ</t>
    </rPh>
    <rPh sb="16" eb="17">
      <t>オコナ</t>
    </rPh>
    <rPh sb="19" eb="20">
      <t>サイ</t>
    </rPh>
    <rPh sb="27" eb="28">
      <t>オウ</t>
    </rPh>
    <rPh sb="30" eb="31">
      <t>カク</t>
    </rPh>
    <rPh sb="31" eb="33">
      <t>ガメン</t>
    </rPh>
    <rPh sb="42" eb="44">
      <t>カクダイ</t>
    </rPh>
    <rPh sb="50" eb="52">
      <t>ケンサク</t>
    </rPh>
    <rPh sb="52" eb="54">
      <t>ガメン</t>
    </rPh>
    <rPh sb="55" eb="56">
      <t>ノゾ</t>
    </rPh>
    <phoneticPr fontId="3"/>
  </si>
  <si>
    <t>・フィルムの乳幼児時加算</t>
  </si>
  <si>
    <t>診療計算登録後にワーニングメッセージが確認できること。</t>
    <rPh sb="4" eb="6">
      <t>トウロク</t>
    </rPh>
    <rPh sb="6" eb="7">
      <t>ゴ</t>
    </rPh>
    <phoneticPr fontId="3"/>
  </si>
  <si>
    <t>・訪問看護医療ＤＸ情報活用加算の算定チェック</t>
  </si>
  <si>
    <t>治療中、当月転帰、前月転帰、全件の条件を組み合わせての病歴表示ができること。</t>
  </si>
  <si>
    <t>検索画面は任意の画面拡大が行え、その拡大率に応じて情報の表示領域が拡大されること。</t>
    <rPh sb="0" eb="2">
      <t>ケンサク</t>
    </rPh>
    <rPh sb="2" eb="4">
      <t>ガメン</t>
    </rPh>
    <rPh sb="5" eb="7">
      <t>ニンイ</t>
    </rPh>
    <rPh sb="8" eb="10">
      <t>ガメン</t>
    </rPh>
    <rPh sb="10" eb="12">
      <t>カクダイ</t>
    </rPh>
    <rPh sb="13" eb="14">
      <t>オコナ</t>
    </rPh>
    <rPh sb="18" eb="20">
      <t>カクダイ</t>
    </rPh>
    <rPh sb="20" eb="21">
      <t>リツ</t>
    </rPh>
    <rPh sb="22" eb="23">
      <t>オウ</t>
    </rPh>
    <rPh sb="25" eb="27">
      <t>ジョウホウ</t>
    </rPh>
    <rPh sb="28" eb="30">
      <t>ヒョウジ</t>
    </rPh>
    <rPh sb="30" eb="32">
      <t>リョウイキ</t>
    </rPh>
    <rPh sb="33" eb="35">
      <t>カクダイ</t>
    </rPh>
    <phoneticPr fontId="3"/>
  </si>
  <si>
    <t>短期滞在手術等基本料</t>
    <rPh sb="0" eb="2">
      <t>タンキ</t>
    </rPh>
    <rPh sb="2" eb="4">
      <t>タイザイ</t>
    </rPh>
    <rPh sb="4" eb="6">
      <t>シュジュツ</t>
    </rPh>
    <rPh sb="6" eb="7">
      <t>ナド</t>
    </rPh>
    <rPh sb="7" eb="10">
      <t>キホンリョウ</t>
    </rPh>
    <phoneticPr fontId="3"/>
  </si>
  <si>
    <t>医療的ケア児（者）入院前支援加算が自動算定できること</t>
  </si>
  <si>
    <t>次の業務メニューについては、フルHD解像度で画面表示をする際に表示される情報量も併せて増加すること。
（入外診療計算／入院料計算／診療内容照会／収納処理／オーダー取込）</t>
    <rPh sb="0" eb="1">
      <t>ツギ</t>
    </rPh>
    <rPh sb="2" eb="4">
      <t>ギョウム</t>
    </rPh>
    <rPh sb="18" eb="21">
      <t>カイゾウド</t>
    </rPh>
    <rPh sb="22" eb="24">
      <t>ガメン</t>
    </rPh>
    <rPh sb="24" eb="26">
      <t>ヒョウジ</t>
    </rPh>
    <rPh sb="29" eb="30">
      <t>サイ</t>
    </rPh>
    <rPh sb="31" eb="33">
      <t>ヒョウジ</t>
    </rPh>
    <rPh sb="36" eb="38">
      <t>ジョウホウ</t>
    </rPh>
    <rPh sb="38" eb="39">
      <t>リョウ</t>
    </rPh>
    <rPh sb="40" eb="41">
      <t>アワ</t>
    </rPh>
    <rPh sb="43" eb="45">
      <t>ゾウカ</t>
    </rPh>
    <rPh sb="52" eb="53">
      <t>ニュウ</t>
    </rPh>
    <rPh sb="54" eb="56">
      <t>シンリョウ</t>
    </rPh>
    <rPh sb="56" eb="58">
      <t>ケイサン</t>
    </rPh>
    <rPh sb="59" eb="61">
      <t>ニュウイン</t>
    </rPh>
    <rPh sb="61" eb="62">
      <t>リョウ</t>
    </rPh>
    <rPh sb="62" eb="64">
      <t>ケイサン</t>
    </rPh>
    <rPh sb="65" eb="67">
      <t>シンリョウ</t>
    </rPh>
    <rPh sb="67" eb="69">
      <t>ナイヨウ</t>
    </rPh>
    <rPh sb="69" eb="71">
      <t>ショウカイ</t>
    </rPh>
    <rPh sb="72" eb="74">
      <t>シュウノウ</t>
    </rPh>
    <rPh sb="74" eb="76">
      <t>ショリ</t>
    </rPh>
    <rPh sb="81" eb="83">
      <t>トリコミ</t>
    </rPh>
    <phoneticPr fontId="3"/>
  </si>
  <si>
    <t>各種起算日管理</t>
    <rPh sb="0" eb="2">
      <t>カクシュ</t>
    </rPh>
    <rPh sb="2" eb="5">
      <t>キサンビ</t>
    </rPh>
    <rPh sb="5" eb="7">
      <t>カンリ</t>
    </rPh>
    <phoneticPr fontId="3"/>
  </si>
  <si>
    <t>マスタ管理</t>
  </si>
  <si>
    <t>施設基準未達成70/100の算定ができること。</t>
  </si>
  <si>
    <t>新患登録時、オートエンボッサーにより、診察券の自動発行ができること。</t>
    <rPh sb="19" eb="21">
      <t>シンサツ</t>
    </rPh>
    <rPh sb="21" eb="22">
      <t>ケン</t>
    </rPh>
    <phoneticPr fontId="3"/>
  </si>
  <si>
    <t>医療機関マスタ</t>
  </si>
  <si>
    <t>（マニュアルの順だと行為コード順の為）</t>
    <rPh sb="10" eb="12">
      <t>コウイ</t>
    </rPh>
    <phoneticPr fontId="3"/>
  </si>
  <si>
    <t>・ポジトロン断層撮影に対する年齢加算の自動算定</t>
  </si>
  <si>
    <t>病院名は院内用として最大10文字、正式名称として最大30文字登録できること。</t>
    <rPh sb="0" eb="2">
      <t>ビョウイン</t>
    </rPh>
    <rPh sb="2" eb="3">
      <t>メイ</t>
    </rPh>
    <rPh sb="4" eb="6">
      <t>インナイ</t>
    </rPh>
    <rPh sb="6" eb="7">
      <t>ヨウ</t>
    </rPh>
    <rPh sb="10" eb="12">
      <t>サイダイ</t>
    </rPh>
    <rPh sb="14" eb="16">
      <t>モジ</t>
    </rPh>
    <rPh sb="17" eb="19">
      <t>セイシキ</t>
    </rPh>
    <rPh sb="19" eb="21">
      <t>メイショウ</t>
    </rPh>
    <rPh sb="24" eb="26">
      <t>サイダイ</t>
    </rPh>
    <rPh sb="28" eb="30">
      <t>モジ</t>
    </rPh>
    <rPh sb="30" eb="32">
      <t>トウロク</t>
    </rPh>
    <phoneticPr fontId="3"/>
  </si>
  <si>
    <t>保険診療と自由診療との識別ができること。</t>
    <rPh sb="0" eb="2">
      <t>ホケン</t>
    </rPh>
    <rPh sb="2" eb="4">
      <t>シンリョウ</t>
    </rPh>
    <rPh sb="5" eb="7">
      <t>ジユウ</t>
    </rPh>
    <rPh sb="7" eb="9">
      <t>シンリョウ</t>
    </rPh>
    <rPh sb="11" eb="13">
      <t>シキベツ</t>
    </rPh>
    <phoneticPr fontId="3"/>
  </si>
  <si>
    <t>電子カルテ側で登録した患者病歴情報を医事会計システムで利用できること。</t>
    <rPh sb="0" eb="2">
      <t>デンシ</t>
    </rPh>
    <rPh sb="5" eb="6">
      <t>ガワ</t>
    </rPh>
    <rPh sb="7" eb="9">
      <t>トウロク</t>
    </rPh>
    <rPh sb="11" eb="13">
      <t>カンジャ</t>
    </rPh>
    <rPh sb="13" eb="15">
      <t>ビョウレキ</t>
    </rPh>
    <rPh sb="15" eb="17">
      <t>ジョウホウ</t>
    </rPh>
    <rPh sb="18" eb="20">
      <t>イジ</t>
    </rPh>
    <rPh sb="20" eb="22">
      <t>カイケイ</t>
    </rPh>
    <rPh sb="27" eb="29">
      <t>リヨウ</t>
    </rPh>
    <phoneticPr fontId="18"/>
  </si>
  <si>
    <t>病院代表者氏名を登録できること。</t>
    <rPh sb="0" eb="2">
      <t>ビョウイン</t>
    </rPh>
    <rPh sb="2" eb="5">
      <t>ダイヒョウシャ</t>
    </rPh>
    <rPh sb="5" eb="7">
      <t>シメイ</t>
    </rPh>
    <rPh sb="8" eb="10">
      <t>トウロク</t>
    </rPh>
    <phoneticPr fontId="3"/>
  </si>
  <si>
    <t>起算日を督促状記載日付とした場合、督促状記載の発行日、または納付期限のいずれかを選択できること。また対象となる帳票も指定できること。</t>
    <rPh sb="0" eb="3">
      <t>キサンビ</t>
    </rPh>
    <rPh sb="4" eb="7">
      <t>トクソクジョウ</t>
    </rPh>
    <rPh sb="7" eb="9">
      <t>キサイ</t>
    </rPh>
    <rPh sb="9" eb="11">
      <t>ヒヅケ</t>
    </rPh>
    <rPh sb="14" eb="16">
      <t>バアイ</t>
    </rPh>
    <rPh sb="17" eb="20">
      <t>トクソクジョウ</t>
    </rPh>
    <rPh sb="20" eb="22">
      <t>キサイ</t>
    </rPh>
    <rPh sb="23" eb="25">
      <t>ハッコウ</t>
    </rPh>
    <rPh sb="25" eb="26">
      <t>ビ</t>
    </rPh>
    <rPh sb="30" eb="32">
      <t>ノウフ</t>
    </rPh>
    <rPh sb="32" eb="34">
      <t>キゲン</t>
    </rPh>
    <rPh sb="40" eb="42">
      <t>センタク</t>
    </rPh>
    <rPh sb="50" eb="52">
      <t>タイショウ</t>
    </rPh>
    <rPh sb="55" eb="57">
      <t>チョウヒョウ</t>
    </rPh>
    <rPh sb="58" eb="60">
      <t>シテイ</t>
    </rPh>
    <phoneticPr fontId="3"/>
  </si>
  <si>
    <t>入院注射箋の発行指示ができること。</t>
    <rPh sb="0" eb="2">
      <t>ニュウイン</t>
    </rPh>
    <rPh sb="2" eb="4">
      <t>チュウシャ</t>
    </rPh>
    <rPh sb="4" eb="5">
      <t>セン</t>
    </rPh>
    <rPh sb="6" eb="8">
      <t>ハッコウ</t>
    </rPh>
    <rPh sb="8" eb="10">
      <t>シジ</t>
    </rPh>
    <phoneticPr fontId="3"/>
  </si>
  <si>
    <t>入院栄養食事指導料の算定チェック</t>
  </si>
  <si>
    <t>算定管理</t>
    <rPh sb="0" eb="2">
      <t>サンテイ</t>
    </rPh>
    <rPh sb="2" eb="4">
      <t>カンリ</t>
    </rPh>
    <phoneticPr fontId="19"/>
  </si>
  <si>
    <t>履歴での管理ができること。未来日の設定ができること。</t>
    <rPh sb="0" eb="2">
      <t>リレキ</t>
    </rPh>
    <rPh sb="4" eb="6">
      <t>カンリ</t>
    </rPh>
    <rPh sb="13" eb="15">
      <t>ミライ</t>
    </rPh>
    <rPh sb="15" eb="16">
      <t>ビ</t>
    </rPh>
    <rPh sb="17" eb="19">
      <t>セッテイ</t>
    </rPh>
    <phoneticPr fontId="3"/>
  </si>
  <si>
    <t>医療ＤＸ情報活用加算を自動算定できること</t>
  </si>
  <si>
    <t>各曜日の午前診、午後診の時間を登録できること。</t>
    <rPh sb="0" eb="3">
      <t>カクヨウビ</t>
    </rPh>
    <rPh sb="4" eb="6">
      <t>ゴゼン</t>
    </rPh>
    <rPh sb="6" eb="7">
      <t>シン</t>
    </rPh>
    <rPh sb="8" eb="10">
      <t>ゴゴ</t>
    </rPh>
    <rPh sb="10" eb="11">
      <t>シン</t>
    </rPh>
    <rPh sb="12" eb="14">
      <t>ジカン</t>
    </rPh>
    <rPh sb="15" eb="17">
      <t>トウロク</t>
    </rPh>
    <phoneticPr fontId="3"/>
  </si>
  <si>
    <t>MLA-1-5-7</t>
  </si>
  <si>
    <t>収納POSﾚｼﾞ接続標準ｲﾝﾀｰﾌｪｰｽ</t>
  </si>
  <si>
    <t>システム制御</t>
  </si>
  <si>
    <t>MLA-2-12-13</t>
  </si>
  <si>
    <t>随時</t>
    <rPh sb="0" eb="2">
      <t>ズイジ</t>
    </rPh>
    <phoneticPr fontId="3"/>
  </si>
  <si>
    <t>労災レセプト電算では50文字を超え所定箇所に記録しきれない場合は症状詳記区分07「その他」にて記録されること。</t>
    <rPh sb="0" eb="2">
      <t>ロウサイ</t>
    </rPh>
    <rPh sb="6" eb="8">
      <t>デンサン</t>
    </rPh>
    <rPh sb="12" eb="14">
      <t>モジ</t>
    </rPh>
    <rPh sb="15" eb="16">
      <t>コ</t>
    </rPh>
    <rPh sb="17" eb="19">
      <t>ショテイ</t>
    </rPh>
    <rPh sb="19" eb="21">
      <t>カショ</t>
    </rPh>
    <rPh sb="22" eb="24">
      <t>キロク</t>
    </rPh>
    <rPh sb="29" eb="31">
      <t>バアイ</t>
    </rPh>
    <rPh sb="32" eb="34">
      <t>ショウジョウ</t>
    </rPh>
    <rPh sb="34" eb="36">
      <t>ショウキ</t>
    </rPh>
    <rPh sb="36" eb="38">
      <t>クブン</t>
    </rPh>
    <rPh sb="43" eb="44">
      <t>タ</t>
    </rPh>
    <rPh sb="47" eb="49">
      <t>キロク</t>
    </rPh>
    <phoneticPr fontId="3"/>
  </si>
  <si>
    <t>診療所、病院に対応できること。</t>
    <rPh sb="0" eb="3">
      <t>シンリョウジョ</t>
    </rPh>
    <rPh sb="4" eb="6">
      <t>ビョウイン</t>
    </rPh>
    <rPh sb="7" eb="9">
      <t>タイオウ</t>
    </rPh>
    <phoneticPr fontId="3"/>
  </si>
  <si>
    <t>予約</t>
    <rPh sb="0" eb="2">
      <t>ヨヤク</t>
    </rPh>
    <phoneticPr fontId="3"/>
  </si>
  <si>
    <t>紹介患者の場合は下記の情報が登録できること。
・紹介病院名・紹介日・病名・紹介医師・備考</t>
  </si>
  <si>
    <t>入金された債権の入金日、入金区分、入金端末を表示する機能を有すること</t>
  </si>
  <si>
    <t>成人の日、敬老の日や春分の日、秋分の日など変動する祝日については日付を入力せずとも区分登録により自動的に祝日の扱いとなること。</t>
    <rPh sb="0" eb="2">
      <t>セイジン</t>
    </rPh>
    <rPh sb="3" eb="4">
      <t>ヒ</t>
    </rPh>
    <rPh sb="5" eb="7">
      <t>ケイロウ</t>
    </rPh>
    <rPh sb="8" eb="9">
      <t>ヒ</t>
    </rPh>
    <rPh sb="10" eb="12">
      <t>シュンブン</t>
    </rPh>
    <rPh sb="13" eb="14">
      <t>ヒ</t>
    </rPh>
    <rPh sb="15" eb="17">
      <t>シュウブン</t>
    </rPh>
    <rPh sb="18" eb="19">
      <t>ヒ</t>
    </rPh>
    <rPh sb="21" eb="23">
      <t>ヘンドウ</t>
    </rPh>
    <rPh sb="25" eb="27">
      <t>シュクジツ</t>
    </rPh>
    <rPh sb="32" eb="34">
      <t>ヒヅケ</t>
    </rPh>
    <rPh sb="35" eb="37">
      <t>ニュウリョク</t>
    </rPh>
    <rPh sb="41" eb="43">
      <t>クブン</t>
    </rPh>
    <rPh sb="43" eb="45">
      <t>トウロク</t>
    </rPh>
    <rPh sb="48" eb="51">
      <t>ジドウテキ</t>
    </rPh>
    <rPh sb="52" eb="54">
      <t>シュクジツ</t>
    </rPh>
    <rPh sb="55" eb="56">
      <t>アツカ</t>
    </rPh>
    <phoneticPr fontId="3"/>
  </si>
  <si>
    <t>MLA-2-5</t>
  </si>
  <si>
    <t>流動食加算ができること。</t>
    <rPh sb="0" eb="3">
      <t>リュウドウショク</t>
    </rPh>
    <rPh sb="3" eb="5">
      <t>カサン</t>
    </rPh>
    <phoneticPr fontId="3"/>
  </si>
  <si>
    <t>曜日別の休日を設定できること。</t>
    <rPh sb="0" eb="2">
      <t>ヨウビ</t>
    </rPh>
    <rPh sb="2" eb="3">
      <t>ベツ</t>
    </rPh>
    <rPh sb="4" eb="6">
      <t>キュウジツ</t>
    </rPh>
    <rPh sb="7" eb="9">
      <t>セッテイ</t>
    </rPh>
    <phoneticPr fontId="3"/>
  </si>
  <si>
    <t>保険適用外(レセプトに非表示)の病名を入力できること。</t>
    <rPh sb="2" eb="4">
      <t>テキヨウ</t>
    </rPh>
    <phoneticPr fontId="3"/>
  </si>
  <si>
    <t>主病の設定により、レセプトに主傷病名の表示ができること。</t>
  </si>
  <si>
    <t>【回答条件】</t>
    <rPh sb="1" eb="3">
      <t>カイトウ</t>
    </rPh>
    <rPh sb="3" eb="5">
      <t>ジョウケン</t>
    </rPh>
    <phoneticPr fontId="20"/>
  </si>
  <si>
    <t>国保の他府県分請求書を出力する機能を有すること。</t>
  </si>
  <si>
    <t>入院感染症対策実施加算の自動算定ができること。</t>
    <rPh sb="12" eb="16">
      <t>ジドウサンテイ</t>
    </rPh>
    <phoneticPr fontId="3"/>
  </si>
  <si>
    <t>診療分類・内部行為、点数単品マスタ上の行為分類、個々の診療行為で絞り込み条件付けして該当データを検索できること。</t>
    <rPh sb="0" eb="2">
      <t>シンリョウ</t>
    </rPh>
    <rPh sb="2" eb="4">
      <t>ブンルイ</t>
    </rPh>
    <rPh sb="5" eb="7">
      <t>ナイブ</t>
    </rPh>
    <rPh sb="7" eb="9">
      <t>コウイ</t>
    </rPh>
    <rPh sb="32" eb="33">
      <t>シボ</t>
    </rPh>
    <rPh sb="34" eb="35">
      <t>コ</t>
    </rPh>
    <rPh sb="36" eb="38">
      <t>ジョウケン</t>
    </rPh>
    <rPh sb="38" eb="39">
      <t>ヅ</t>
    </rPh>
    <rPh sb="42" eb="44">
      <t>ガイトウ</t>
    </rPh>
    <rPh sb="48" eb="50">
      <t>ケンサク</t>
    </rPh>
    <phoneticPr fontId="3"/>
  </si>
  <si>
    <t>-</t>
  </si>
  <si>
    <t>MLA-2-8-4</t>
  </si>
  <si>
    <t>郵便番号マスタ</t>
    <rPh sb="0" eb="4">
      <t>ユウビンバンゴウ</t>
    </rPh>
    <phoneticPr fontId="3"/>
  </si>
  <si>
    <t>請求書の再発行ができること。</t>
    <rPh sb="0" eb="3">
      <t>セイキュウショ</t>
    </rPh>
    <rPh sb="4" eb="7">
      <t>サイハッコウ</t>
    </rPh>
    <phoneticPr fontId="3"/>
  </si>
  <si>
    <t>受付の予約有無情報により初診時選定療養費を自動算定ができること。</t>
  </si>
  <si>
    <t>郵便番号の他、JISコード、カナ住所、漢字住所が登録できること。</t>
    <rPh sb="0" eb="4">
      <t>ユウビンバンゴウ</t>
    </rPh>
    <rPh sb="5" eb="6">
      <t>ホカ</t>
    </rPh>
    <rPh sb="16" eb="18">
      <t>ジュウショ</t>
    </rPh>
    <rPh sb="19" eb="21">
      <t>カンジ</t>
    </rPh>
    <rPh sb="21" eb="23">
      <t>ジュウショ</t>
    </rPh>
    <rPh sb="24" eb="26">
      <t>トウロク</t>
    </rPh>
    <phoneticPr fontId="3"/>
  </si>
  <si>
    <t>患者の該当する入院形態として、措置入院、緊急措置入院、医療保護入院、応急入院の中から該当するものを選択してレセプトに記載できること。</t>
    <rPh sb="58" eb="60">
      <t>キサイ</t>
    </rPh>
    <phoneticPr fontId="3"/>
  </si>
  <si>
    <t>乳幼児加算の自動算定ができること。</t>
  </si>
  <si>
    <t>電子カルテシステムと同一のユーザID・パスワードを用いてログインすることに対応できること。</t>
    <rPh sb="37" eb="39">
      <t>タイオウ</t>
    </rPh>
    <phoneticPr fontId="3"/>
  </si>
  <si>
    <t>MLA-2-12-1</t>
  </si>
  <si>
    <t>患者検索のあいまい検索ができること。</t>
    <rPh sb="0" eb="2">
      <t>カンジャ</t>
    </rPh>
    <rPh sb="2" eb="4">
      <t>ケンサク</t>
    </rPh>
    <rPh sb="9" eb="11">
      <t>ケンサク</t>
    </rPh>
    <phoneticPr fontId="3"/>
  </si>
  <si>
    <t>郵便番号マスタは毎月最新の状態になるよう更新できること。</t>
    <rPh sb="0" eb="4">
      <t>ユウビンバンゴウ</t>
    </rPh>
    <rPh sb="8" eb="10">
      <t>マイツキ</t>
    </rPh>
    <rPh sb="10" eb="12">
      <t>サイシン</t>
    </rPh>
    <rPh sb="13" eb="15">
      <t>ジョウタイ</t>
    </rPh>
    <rPh sb="20" eb="22">
      <t>コウシン</t>
    </rPh>
    <phoneticPr fontId="3"/>
  </si>
  <si>
    <t>治験患者登録</t>
  </si>
  <si>
    <t>同日再診(不同再診)ができること。</t>
  </si>
  <si>
    <t>MLA-2-12-14</t>
  </si>
  <si>
    <t>印刷処理初期値管理</t>
    <rPh sb="7" eb="9">
      <t>カンリ</t>
    </rPh>
    <phoneticPr fontId="3"/>
  </si>
  <si>
    <t>定期処方内容を一括で取り込むことができること。</t>
    <rPh sb="0" eb="2">
      <t>テイキ</t>
    </rPh>
    <rPh sb="2" eb="4">
      <t>ショホウ</t>
    </rPh>
    <rPh sb="4" eb="6">
      <t>ナイヨウ</t>
    </rPh>
    <rPh sb="7" eb="9">
      <t>イッカツ</t>
    </rPh>
    <rPh sb="10" eb="11">
      <t>ト</t>
    </rPh>
    <rPh sb="12" eb="13">
      <t>コ</t>
    </rPh>
    <phoneticPr fontId="3"/>
  </si>
  <si>
    <t>システム設定</t>
    <rPh sb="4" eb="6">
      <t>セッテイ</t>
    </rPh>
    <phoneticPr fontId="3"/>
  </si>
  <si>
    <t>算定略称、算定診療科、算定法別などの患者診療情報を条件付けして該当データを検索できること。</t>
    <rPh sb="0" eb="2">
      <t>サンテイ</t>
    </rPh>
    <rPh sb="2" eb="4">
      <t>リャクショウ</t>
    </rPh>
    <rPh sb="5" eb="7">
      <t>サンテイ</t>
    </rPh>
    <rPh sb="7" eb="9">
      <t>シンリョウ</t>
    </rPh>
    <rPh sb="9" eb="10">
      <t>カ</t>
    </rPh>
    <rPh sb="11" eb="13">
      <t>サンテイ</t>
    </rPh>
    <rPh sb="13" eb="14">
      <t>ホウ</t>
    </rPh>
    <rPh sb="14" eb="15">
      <t>ベツ</t>
    </rPh>
    <rPh sb="18" eb="20">
      <t>カンジャ</t>
    </rPh>
    <rPh sb="20" eb="22">
      <t>シンリョウ</t>
    </rPh>
    <rPh sb="22" eb="24">
      <t>ジョウホウ</t>
    </rPh>
    <rPh sb="25" eb="27">
      <t>ジョウケン</t>
    </rPh>
    <rPh sb="27" eb="28">
      <t>ヅ</t>
    </rPh>
    <rPh sb="31" eb="33">
      <t>ガイトウ</t>
    </rPh>
    <rPh sb="37" eb="39">
      <t>ケンサク</t>
    </rPh>
    <phoneticPr fontId="3"/>
  </si>
  <si>
    <t>一般病棟入院基本料を算定している患者が90日を超えて入院する場合、設定により、療養病棟入院料1に振替ができること。</t>
    <rPh sb="0" eb="2">
      <t>イッパン</t>
    </rPh>
    <rPh sb="2" eb="4">
      <t>ビョウトウ</t>
    </rPh>
    <rPh sb="4" eb="6">
      <t>ニュウイン</t>
    </rPh>
    <rPh sb="6" eb="9">
      <t>キホンリョウ</t>
    </rPh>
    <rPh sb="10" eb="12">
      <t>サンテイ</t>
    </rPh>
    <rPh sb="16" eb="18">
      <t>カンジャ</t>
    </rPh>
    <rPh sb="21" eb="22">
      <t>ニチ</t>
    </rPh>
    <rPh sb="23" eb="24">
      <t>コ</t>
    </rPh>
    <rPh sb="26" eb="28">
      <t>ニュウイン</t>
    </rPh>
    <rPh sb="30" eb="32">
      <t>バアイ</t>
    </rPh>
    <rPh sb="33" eb="35">
      <t>セッテイ</t>
    </rPh>
    <rPh sb="39" eb="41">
      <t>リョウヨウ</t>
    </rPh>
    <rPh sb="41" eb="43">
      <t>ビョウトウ</t>
    </rPh>
    <rPh sb="43" eb="46">
      <t>ニュウインリョウ</t>
    </rPh>
    <rPh sb="48" eb="50">
      <t>フリカエ</t>
    </rPh>
    <phoneticPr fontId="3"/>
  </si>
  <si>
    <t>救急医療管理加算の選択式コメントを入院登録画面で登録できること。</t>
  </si>
  <si>
    <t>プリンターの設定としてトレイ、サイズ、余白を設定できること。</t>
    <rPh sb="6" eb="8">
      <t>セッテイ</t>
    </rPh>
    <rPh sb="19" eb="21">
      <t>ヨハク</t>
    </rPh>
    <rPh sb="22" eb="24">
      <t>セッテイ</t>
    </rPh>
    <phoneticPr fontId="3"/>
  </si>
  <si>
    <t>患者登録で氏名(カナ・漢字・旧姓)・生年月日・性別・住所・電話番号・携帯番号の登録ができること。</t>
    <rPh sb="0" eb="4">
      <t>カンジャトウロク</t>
    </rPh>
    <rPh sb="5" eb="7">
      <t>シメイ</t>
    </rPh>
    <rPh sb="11" eb="13">
      <t>カンジ</t>
    </rPh>
    <rPh sb="14" eb="16">
      <t>キュウセイ</t>
    </rPh>
    <rPh sb="18" eb="20">
      <t>セイネン</t>
    </rPh>
    <rPh sb="20" eb="22">
      <t>ガッピ</t>
    </rPh>
    <rPh sb="23" eb="25">
      <t>セイベツ</t>
    </rPh>
    <rPh sb="26" eb="28">
      <t>ジュウショ</t>
    </rPh>
    <rPh sb="29" eb="31">
      <t>デンワ</t>
    </rPh>
    <rPh sb="31" eb="33">
      <t>バンゴウ</t>
    </rPh>
    <rPh sb="34" eb="36">
      <t>ケイタイ</t>
    </rPh>
    <rPh sb="36" eb="38">
      <t>バンゴウ</t>
    </rPh>
    <rPh sb="39" eb="41">
      <t>トウロク</t>
    </rPh>
    <phoneticPr fontId="3"/>
  </si>
  <si>
    <t>・血液使用量による輸血料加算</t>
  </si>
  <si>
    <t>印刷物および端末単位で印刷方法を直接印刷（プレビューを表示しない）とするか、プレビュー表示とするかを設定できること。</t>
    <rPh sb="0" eb="3">
      <t>インサツブツ</t>
    </rPh>
    <rPh sb="6" eb="8">
      <t>タンマツ</t>
    </rPh>
    <rPh sb="8" eb="10">
      <t>タンイ</t>
    </rPh>
    <rPh sb="11" eb="13">
      <t>インサツ</t>
    </rPh>
    <rPh sb="13" eb="15">
      <t>ホウホウ</t>
    </rPh>
    <rPh sb="16" eb="18">
      <t>チョクセツ</t>
    </rPh>
    <rPh sb="18" eb="20">
      <t>インサツ</t>
    </rPh>
    <rPh sb="27" eb="29">
      <t>ヒョウジ</t>
    </rPh>
    <rPh sb="43" eb="45">
      <t>ヒョウジ</t>
    </rPh>
    <rPh sb="50" eb="52">
      <t>セッテイ</t>
    </rPh>
    <phoneticPr fontId="3"/>
  </si>
  <si>
    <t>磁気から紙、紙から磁気に変更できること。</t>
    <rPh sb="0" eb="2">
      <t>ジキ</t>
    </rPh>
    <rPh sb="4" eb="5">
      <t>カミ</t>
    </rPh>
    <rPh sb="6" eb="7">
      <t>カミ</t>
    </rPh>
    <rPh sb="9" eb="11">
      <t>ジキ</t>
    </rPh>
    <rPh sb="12" eb="14">
      <t>ヘンコウ</t>
    </rPh>
    <phoneticPr fontId="3"/>
  </si>
  <si>
    <t>窓口請求の際、預り金から請求金額へ入金充当(預り金取り崩し)ができること。</t>
    <rPh sb="0" eb="2">
      <t>マドグチ</t>
    </rPh>
    <rPh sb="2" eb="4">
      <t>セイキュウ</t>
    </rPh>
    <rPh sb="5" eb="6">
      <t>サイ</t>
    </rPh>
    <rPh sb="7" eb="8">
      <t>アズカ</t>
    </rPh>
    <rPh sb="9" eb="10">
      <t>キン</t>
    </rPh>
    <rPh sb="12" eb="14">
      <t>セイキュウ</t>
    </rPh>
    <rPh sb="14" eb="16">
      <t>キンガク</t>
    </rPh>
    <rPh sb="17" eb="19">
      <t>ニュウキン</t>
    </rPh>
    <rPh sb="19" eb="21">
      <t>ジュウトウ</t>
    </rPh>
    <rPh sb="22" eb="23">
      <t>アズカ</t>
    </rPh>
    <rPh sb="24" eb="25">
      <t>キン</t>
    </rPh>
    <rPh sb="25" eb="26">
      <t>ト</t>
    </rPh>
    <rPh sb="27" eb="28">
      <t>クズ</t>
    </rPh>
    <phoneticPr fontId="3"/>
  </si>
  <si>
    <t>マスタ一覧表出力</t>
  </si>
  <si>
    <t>・処方料の自動算定関連(乳幼児加算)</t>
  </si>
  <si>
    <t>点数マスタ、科マスタ、病棟・病室マスタ等各マスタの一覧表、早見表を印刷できること。</t>
    <rPh sb="0" eb="2">
      <t>テンスウ</t>
    </rPh>
    <rPh sb="6" eb="7">
      <t>カ</t>
    </rPh>
    <rPh sb="11" eb="13">
      <t>ビョウトウ</t>
    </rPh>
    <rPh sb="14" eb="16">
      <t>ビョウシツ</t>
    </rPh>
    <rPh sb="19" eb="20">
      <t>トウ</t>
    </rPh>
    <rPh sb="20" eb="21">
      <t>カク</t>
    </rPh>
    <rPh sb="25" eb="27">
      <t>イチラン</t>
    </rPh>
    <rPh sb="27" eb="28">
      <t>ヒョウ</t>
    </rPh>
    <rPh sb="29" eb="31">
      <t>ハヤミ</t>
    </rPh>
    <rPh sb="31" eb="32">
      <t>ヒョウ</t>
    </rPh>
    <rPh sb="33" eb="35">
      <t>インサツ</t>
    </rPh>
    <phoneticPr fontId="3"/>
  </si>
  <si>
    <t>MLA-2-7</t>
  </si>
  <si>
    <t>訪問診療等</t>
    <rPh sb="0" eb="2">
      <t>ホウモン</t>
    </rPh>
    <rPh sb="2" eb="4">
      <t>シンリョウ</t>
    </rPh>
    <rPh sb="4" eb="5">
      <t>トウ</t>
    </rPh>
    <phoneticPr fontId="3"/>
  </si>
  <si>
    <t>全ての帳票において、画面のプレビューができること。</t>
    <rPh sb="3" eb="5">
      <t>チョウヒョウ</t>
    </rPh>
    <rPh sb="10" eb="12">
      <t>ガメン</t>
    </rPh>
    <phoneticPr fontId="3"/>
  </si>
  <si>
    <t>患者住所情報</t>
    <rPh sb="0" eb="2">
      <t>カンジャ</t>
    </rPh>
    <rPh sb="2" eb="4">
      <t>ジュウショ</t>
    </rPh>
    <rPh sb="4" eb="6">
      <t>ジョウホウ</t>
    </rPh>
    <phoneticPr fontId="3"/>
  </si>
  <si>
    <t>点数マスタ、科マスタ、病棟・病室マスタ等各マスタをCSV出力できること。</t>
    <rPh sb="0" eb="2">
      <t>テンスウ</t>
    </rPh>
    <rPh sb="6" eb="7">
      <t>カ</t>
    </rPh>
    <rPh sb="11" eb="13">
      <t>ビョウトウ</t>
    </rPh>
    <rPh sb="14" eb="16">
      <t>ビョウシツ</t>
    </rPh>
    <rPh sb="19" eb="20">
      <t>トウ</t>
    </rPh>
    <rPh sb="20" eb="21">
      <t>カク</t>
    </rPh>
    <rPh sb="28" eb="30">
      <t>シュツリョク</t>
    </rPh>
    <phoneticPr fontId="3"/>
  </si>
  <si>
    <t>自費診療・その他総括表</t>
  </si>
  <si>
    <t>入退院予約</t>
    <rPh sb="0" eb="3">
      <t>ニュウタイイン</t>
    </rPh>
    <rPh sb="3" eb="5">
      <t>ヨヤク</t>
    </rPh>
    <phoneticPr fontId="3"/>
  </si>
  <si>
    <t>科マスタ</t>
  </si>
  <si>
    <t>他の診療に包括される診療を入力した場合、自動的に包括(0点)制御されること。</t>
    <rPh sb="2" eb="4">
      <t>シンリョウ</t>
    </rPh>
    <rPh sb="5" eb="7">
      <t>ホウカツ</t>
    </rPh>
    <rPh sb="10" eb="12">
      <t>シンリョウ</t>
    </rPh>
    <rPh sb="13" eb="15">
      <t>ニュウリョク</t>
    </rPh>
    <rPh sb="17" eb="19">
      <t>バアイ</t>
    </rPh>
    <rPh sb="20" eb="23">
      <t>ジドウテキ</t>
    </rPh>
    <rPh sb="24" eb="26">
      <t>ホウカツ</t>
    </rPh>
    <rPh sb="28" eb="29">
      <t>テン</t>
    </rPh>
    <rPh sb="30" eb="32">
      <t>セイギョ</t>
    </rPh>
    <phoneticPr fontId="3"/>
  </si>
  <si>
    <t>MLA-2-3-5</t>
  </si>
  <si>
    <t>オペレータマスタ</t>
  </si>
  <si>
    <t>メニュー</t>
  </si>
  <si>
    <t>乳幼児入院加算の自動算定ができること。</t>
  </si>
  <si>
    <t>診療科を最大999科まで管理可能で、歴対応していること。</t>
  </si>
  <si>
    <t>MLA-2-14-8</t>
  </si>
  <si>
    <t>病室毎に対応している特定入院料等の設定ができること。</t>
    <rPh sb="0" eb="2">
      <t>ビョウシツ</t>
    </rPh>
    <rPh sb="2" eb="3">
      <t>マイ</t>
    </rPh>
    <rPh sb="4" eb="6">
      <t>タイオウ</t>
    </rPh>
    <rPh sb="10" eb="12">
      <t>トクテイ</t>
    </rPh>
    <rPh sb="12" eb="15">
      <t>ニュウインリョウ</t>
    </rPh>
    <rPh sb="15" eb="16">
      <t>ナド</t>
    </rPh>
    <rPh sb="17" eb="19">
      <t>セッテイ</t>
    </rPh>
    <phoneticPr fontId="3"/>
  </si>
  <si>
    <t>MLA-1-7-9</t>
  </si>
  <si>
    <t>姓名辞書(IME準拠)を備えて、カナ氏名入力後、1回のキー操作で漢字名候補が表示され、該当の漢字を選択できること。</t>
    <rPh sb="8" eb="10">
      <t>ジュンキョ</t>
    </rPh>
    <phoneticPr fontId="3"/>
  </si>
  <si>
    <t>郵便番号を元に、カナ住所を取得できること。</t>
    <rPh sb="0" eb="4">
      <t>ユウビンバンゴウ</t>
    </rPh>
    <rPh sb="5" eb="6">
      <t>モト</t>
    </rPh>
    <rPh sb="10" eb="12">
      <t>ジュウショ</t>
    </rPh>
    <rPh sb="13" eb="15">
      <t>シュトク</t>
    </rPh>
    <phoneticPr fontId="3"/>
  </si>
  <si>
    <t>診療科の正式名称は最大１０文字まで登録できること。</t>
    <rPh sb="4" eb="6">
      <t>セイシキ</t>
    </rPh>
    <rPh sb="6" eb="8">
      <t>メイショウ</t>
    </rPh>
    <rPh sb="9" eb="11">
      <t>サイダイ</t>
    </rPh>
    <rPh sb="13" eb="15">
      <t>モジ</t>
    </rPh>
    <rPh sb="17" eb="19">
      <t>トウロク</t>
    </rPh>
    <phoneticPr fontId="3"/>
  </si>
  <si>
    <t>1051行～</t>
    <rPh sb="4" eb="5">
      <t>ギョウ</t>
    </rPh>
    <phoneticPr fontId="3"/>
  </si>
  <si>
    <t>漢字氏名、フリガナとも40文字まで登録できること。</t>
    <rPh sb="0" eb="2">
      <t>カンジ</t>
    </rPh>
    <rPh sb="2" eb="4">
      <t>シメイ</t>
    </rPh>
    <rPh sb="13" eb="15">
      <t>モジ</t>
    </rPh>
    <rPh sb="17" eb="19">
      <t>トウロク</t>
    </rPh>
    <phoneticPr fontId="3"/>
  </si>
  <si>
    <t>院内・院外処方箋に対応していること。</t>
  </si>
  <si>
    <t>被保険者名・続柄・職種等の入力ができること。</t>
    <rPh sb="0" eb="4">
      <t>ヒホケンシャ</t>
    </rPh>
    <rPh sb="4" eb="5">
      <t>メイ</t>
    </rPh>
    <rPh sb="6" eb="8">
      <t>ゾクガラ</t>
    </rPh>
    <rPh sb="9" eb="11">
      <t>ショクシュ</t>
    </rPh>
    <rPh sb="11" eb="12">
      <t>ナド</t>
    </rPh>
    <rPh sb="13" eb="15">
      <t>ニュウリョク</t>
    </rPh>
    <phoneticPr fontId="3"/>
  </si>
  <si>
    <t>下記について医事会計全体で対応できること</t>
    <rPh sb="0" eb="2">
      <t>カキ</t>
    </rPh>
    <rPh sb="6" eb="8">
      <t>イジ</t>
    </rPh>
    <rPh sb="8" eb="10">
      <t>カイケイ</t>
    </rPh>
    <rPh sb="10" eb="12">
      <t>ゼンタイ</t>
    </rPh>
    <rPh sb="13" eb="15">
      <t>タイオウ</t>
    </rPh>
    <phoneticPr fontId="3"/>
  </si>
  <si>
    <t>入金分類の入力ができること。</t>
    <rPh sb="0" eb="2">
      <t>ニュウキン</t>
    </rPh>
    <rPh sb="2" eb="4">
      <t>ブンルイ</t>
    </rPh>
    <rPh sb="5" eb="7">
      <t>ニュウリョク</t>
    </rPh>
    <phoneticPr fontId="3"/>
  </si>
  <si>
    <t>画像診断管理加算の自動算定について「不可・外来のみ・入院のみ・入外」の実施有無を科マスタに登録できること。</t>
    <rPh sb="0" eb="2">
      <t>ガゾウ</t>
    </rPh>
    <rPh sb="2" eb="4">
      <t>シンダン</t>
    </rPh>
    <rPh sb="4" eb="6">
      <t>カンリ</t>
    </rPh>
    <rPh sb="6" eb="8">
      <t>カサン</t>
    </rPh>
    <rPh sb="9" eb="11">
      <t>ジドウ</t>
    </rPh>
    <rPh sb="11" eb="13">
      <t>サンテイ</t>
    </rPh>
    <rPh sb="18" eb="20">
      <t>フカ</t>
    </rPh>
    <rPh sb="21" eb="23">
      <t>ガイライ</t>
    </rPh>
    <rPh sb="26" eb="28">
      <t>ニュウイン</t>
    </rPh>
    <rPh sb="31" eb="33">
      <t>ニュウガイ</t>
    </rPh>
    <rPh sb="35" eb="37">
      <t>ジッシ</t>
    </rPh>
    <rPh sb="37" eb="39">
      <t>ウム</t>
    </rPh>
    <rPh sb="40" eb="41">
      <t>カ</t>
    </rPh>
    <rPh sb="45" eb="47">
      <t>トウロク</t>
    </rPh>
    <phoneticPr fontId="3"/>
  </si>
  <si>
    <t>コメントをワープロ入力できること。</t>
  </si>
  <si>
    <t>生活習慣病管理料（Ⅱ）の算定チェック</t>
  </si>
  <si>
    <t>・調剤技術基本料の自動算定</t>
  </si>
  <si>
    <t>手術・処置時間外加算の施設基準適合有無を登録できること。</t>
    <rPh sb="0" eb="2">
      <t>シュジュツ</t>
    </rPh>
    <rPh sb="3" eb="5">
      <t>ショチ</t>
    </rPh>
    <rPh sb="5" eb="8">
      <t>ジカンガイ</t>
    </rPh>
    <rPh sb="8" eb="10">
      <t>カサン</t>
    </rPh>
    <rPh sb="11" eb="13">
      <t>シセツ</t>
    </rPh>
    <rPh sb="13" eb="15">
      <t>キジュン</t>
    </rPh>
    <rPh sb="15" eb="17">
      <t>テキゴウ</t>
    </rPh>
    <rPh sb="17" eb="19">
      <t>ウム</t>
    </rPh>
    <rPh sb="20" eb="22">
      <t>トウロク</t>
    </rPh>
    <phoneticPr fontId="3"/>
  </si>
  <si>
    <t>MLA-2-19-21</t>
  </si>
  <si>
    <t>造血管細胞移植のコーディネート体制充実加算の算定有無を登録できること。</t>
    <rPh sb="0" eb="1">
      <t>ゾウ</t>
    </rPh>
    <rPh sb="1" eb="3">
      <t>ケッカン</t>
    </rPh>
    <rPh sb="3" eb="5">
      <t>サイボウ</t>
    </rPh>
    <rPh sb="5" eb="7">
      <t>イショク</t>
    </rPh>
    <rPh sb="15" eb="17">
      <t>タイセイ</t>
    </rPh>
    <rPh sb="17" eb="19">
      <t>ジュウジツ</t>
    </rPh>
    <rPh sb="19" eb="21">
      <t>カサン</t>
    </rPh>
    <rPh sb="22" eb="24">
      <t>サンテイ</t>
    </rPh>
    <rPh sb="24" eb="26">
      <t>ウム</t>
    </rPh>
    <rPh sb="27" eb="29">
      <t>トウロク</t>
    </rPh>
    <phoneticPr fontId="3"/>
  </si>
  <si>
    <t>ペースメーカー移植術を行った日から「3ヶ月以内」と「3ヶ月超」とのワーニング・メッセージを表示すること。</t>
  </si>
  <si>
    <t>患者請求</t>
    <rPh sb="0" eb="2">
      <t>カンジャ</t>
    </rPh>
    <rPh sb="2" eb="4">
      <t>セイキュウ</t>
    </rPh>
    <phoneticPr fontId="3"/>
  </si>
  <si>
    <t>高額療養費多数該当の判断を自動でできること。</t>
    <rPh sb="0" eb="2">
      <t>コウガク</t>
    </rPh>
    <rPh sb="2" eb="5">
      <t>リョウヨウヒ</t>
    </rPh>
    <rPh sb="5" eb="7">
      <t>タスウ</t>
    </rPh>
    <rPh sb="7" eb="9">
      <t>ガイトウ</t>
    </rPh>
    <rPh sb="10" eb="12">
      <t>ハンダン</t>
    </rPh>
    <rPh sb="13" eb="15">
      <t>ジドウ</t>
    </rPh>
    <phoneticPr fontId="3"/>
  </si>
  <si>
    <t>マイナンバーカードによる確認結果について、患者№、患者カナ氏名、漢字氏名、性別、生年月日で検索が可能なこと。</t>
    <rPh sb="12" eb="14">
      <t>カクニン</t>
    </rPh>
    <rPh sb="14" eb="16">
      <t>ケッカ</t>
    </rPh>
    <rPh sb="21" eb="23">
      <t>カンジャ</t>
    </rPh>
    <rPh sb="25" eb="27">
      <t>カンジャ</t>
    </rPh>
    <rPh sb="29" eb="31">
      <t>シメイ</t>
    </rPh>
    <rPh sb="32" eb="34">
      <t>カンジ</t>
    </rPh>
    <rPh sb="34" eb="36">
      <t>シメイ</t>
    </rPh>
    <rPh sb="37" eb="39">
      <t>セイベツ</t>
    </rPh>
    <rPh sb="40" eb="42">
      <t>セイネン</t>
    </rPh>
    <rPh sb="42" eb="44">
      <t>ガッピ</t>
    </rPh>
    <rPh sb="45" eb="47">
      <t>ケンサク</t>
    </rPh>
    <rPh sb="48" eb="50">
      <t>カノウ</t>
    </rPh>
    <phoneticPr fontId="3"/>
  </si>
  <si>
    <t>レセ電算用の科コードを登録できること。</t>
    <rPh sb="2" eb="4">
      <t>デンサン</t>
    </rPh>
    <rPh sb="4" eb="5">
      <t>ヨウ</t>
    </rPh>
    <rPh sb="6" eb="7">
      <t>カ</t>
    </rPh>
    <rPh sb="11" eb="13">
      <t>トウロク</t>
    </rPh>
    <phoneticPr fontId="3"/>
  </si>
  <si>
    <t>出生時体重について、「1,500g以上」、「1,000g以上1,500未満」、「1,000g未満」の中から該当するものを選択してレセプトに記載できること。</t>
  </si>
  <si>
    <t>耳鼻咽喉科乳幼児処置加算の算定有無を登録できること。</t>
  </si>
  <si>
    <t>入金登録時におつり計算をする事ができること。</t>
    <rPh sb="0" eb="2">
      <t>ニュウキン</t>
    </rPh>
    <rPh sb="2" eb="4">
      <t>トウロク</t>
    </rPh>
    <rPh sb="4" eb="5">
      <t>ジ</t>
    </rPh>
    <rPh sb="9" eb="11">
      <t>ケイサン</t>
    </rPh>
    <rPh sb="14" eb="15">
      <t>コト</t>
    </rPh>
    <phoneticPr fontId="3"/>
  </si>
  <si>
    <t>県単医療(乳障母医療費助成金請求書等)の請求書を出力できること。</t>
    <rPh sb="0" eb="1">
      <t>ケン</t>
    </rPh>
    <rPh sb="1" eb="2">
      <t>タン</t>
    </rPh>
    <rPh sb="2" eb="4">
      <t>イリョウ</t>
    </rPh>
    <rPh sb="17" eb="18">
      <t>ナド</t>
    </rPh>
    <rPh sb="20" eb="22">
      <t>セイキュウ</t>
    </rPh>
    <rPh sb="22" eb="23">
      <t>ショ</t>
    </rPh>
    <phoneticPr fontId="3"/>
  </si>
  <si>
    <t>MLA-2-11-2</t>
  </si>
  <si>
    <t>備考を３か所登録できること。</t>
    <rPh sb="0" eb="2">
      <t>ビコウ</t>
    </rPh>
    <rPh sb="5" eb="6">
      <t>ショ</t>
    </rPh>
    <rPh sb="6" eb="8">
      <t>トウロク</t>
    </rPh>
    <phoneticPr fontId="3"/>
  </si>
  <si>
    <t>DPC情報</t>
    <rPh sb="3" eb="5">
      <t>ジョウホウ</t>
    </rPh>
    <phoneticPr fontId="3"/>
  </si>
  <si>
    <t>フォローアップ</t>
  </si>
  <si>
    <t>療養病棟入院時にADL登録による医療区分の変更ができること。</t>
    <rPh sb="0" eb="4">
      <t>リョウヨウビョウトウ</t>
    </rPh>
    <rPh sb="4" eb="6">
      <t>ニュウイン</t>
    </rPh>
    <rPh sb="6" eb="7">
      <t>ジ</t>
    </rPh>
    <rPh sb="11" eb="13">
      <t>トウロク</t>
    </rPh>
    <rPh sb="16" eb="18">
      <t>イリョウ</t>
    </rPh>
    <rPh sb="18" eb="20">
      <t>クブン</t>
    </rPh>
    <rPh sb="21" eb="23">
      <t>ヘンコウ</t>
    </rPh>
    <phoneticPr fontId="3"/>
  </si>
  <si>
    <t>職員区分が「医師」の場合麻薬施用者Noを登録できること。</t>
    <rPh sb="0" eb="2">
      <t>ショクイン</t>
    </rPh>
    <rPh sb="2" eb="4">
      <t>クブン</t>
    </rPh>
    <rPh sb="6" eb="8">
      <t>イシ</t>
    </rPh>
    <rPh sb="10" eb="12">
      <t>バアイ</t>
    </rPh>
    <rPh sb="12" eb="14">
      <t>マヤク</t>
    </rPh>
    <rPh sb="14" eb="16">
      <t>セヨウ</t>
    </rPh>
    <rPh sb="16" eb="17">
      <t>シャ</t>
    </rPh>
    <rPh sb="20" eb="22">
      <t>トウロク</t>
    </rPh>
    <phoneticPr fontId="3"/>
  </si>
  <si>
    <t>人工腎臓に使用した注射薬について包括設定ができること。</t>
    <rPh sb="0" eb="2">
      <t>ジンコウ</t>
    </rPh>
    <rPh sb="2" eb="4">
      <t>ジンゾウ</t>
    </rPh>
    <rPh sb="5" eb="7">
      <t>シヨウ</t>
    </rPh>
    <rPh sb="9" eb="11">
      <t>チュウシャ</t>
    </rPh>
    <rPh sb="11" eb="12">
      <t>ヤク</t>
    </rPh>
    <rPh sb="16" eb="18">
      <t>ホウカツ</t>
    </rPh>
    <rPh sb="18" eb="20">
      <t>セッテイ</t>
    </rPh>
    <phoneticPr fontId="3"/>
  </si>
  <si>
    <t>保険者マスタ</t>
  </si>
  <si>
    <t>督促状が発行できること。</t>
    <rPh sb="0" eb="3">
      <t>トクソクジョウ</t>
    </rPh>
    <rPh sb="4" eb="6">
      <t>ハッコウ</t>
    </rPh>
    <phoneticPr fontId="3"/>
  </si>
  <si>
    <t>リアルタイムな料金問い合わせができること。</t>
    <rPh sb="7" eb="9">
      <t>リョウキン</t>
    </rPh>
    <rPh sb="9" eb="10">
      <t>ト</t>
    </rPh>
    <rPh sb="11" eb="12">
      <t>ア</t>
    </rPh>
    <phoneticPr fontId="3"/>
  </si>
  <si>
    <t>入院</t>
    <rPh sb="0" eb="2">
      <t>ニュウイン</t>
    </rPh>
    <phoneticPr fontId="3"/>
  </si>
  <si>
    <t>以下の項目を管理できること「保険者名称、郵便番号、所在地、電話番号、記号情報、給付率、結核情報、精神情報」</t>
    <rPh sb="0" eb="2">
      <t>イカ</t>
    </rPh>
    <rPh sb="3" eb="5">
      <t>コウモク</t>
    </rPh>
    <rPh sb="6" eb="8">
      <t>カンリ</t>
    </rPh>
    <rPh sb="14" eb="16">
      <t>ホケン</t>
    </rPh>
    <rPh sb="16" eb="17">
      <t>シャ</t>
    </rPh>
    <rPh sb="17" eb="19">
      <t>メイショウ</t>
    </rPh>
    <rPh sb="20" eb="22">
      <t>ユウビン</t>
    </rPh>
    <rPh sb="22" eb="24">
      <t>バンゴウ</t>
    </rPh>
    <rPh sb="25" eb="28">
      <t>ショザイチ</t>
    </rPh>
    <rPh sb="29" eb="31">
      <t>デンワ</t>
    </rPh>
    <rPh sb="31" eb="33">
      <t>バンゴウ</t>
    </rPh>
    <rPh sb="34" eb="36">
      <t>キゴウ</t>
    </rPh>
    <rPh sb="36" eb="38">
      <t>ジョウホウ</t>
    </rPh>
    <rPh sb="39" eb="41">
      <t>キュウフ</t>
    </rPh>
    <rPh sb="41" eb="42">
      <t>リツ</t>
    </rPh>
    <rPh sb="43" eb="45">
      <t>ケッカク</t>
    </rPh>
    <rPh sb="45" eb="47">
      <t>ジョウホウ</t>
    </rPh>
    <rPh sb="48" eb="50">
      <t>セイシン</t>
    </rPh>
    <rPh sb="50" eb="52">
      <t>ジョウホウ</t>
    </rPh>
    <phoneticPr fontId="3"/>
  </si>
  <si>
    <t>他病院からの紹介、または当院から他病院への紹介患者の登録ができること。</t>
  </si>
  <si>
    <t>病名マスタ</t>
  </si>
  <si>
    <t>未収金の一括入金ができること。</t>
    <rPh sb="0" eb="3">
      <t>ミシュウキン</t>
    </rPh>
    <rPh sb="4" eb="6">
      <t>イッカツ</t>
    </rPh>
    <rPh sb="6" eb="8">
      <t>ニュウキン</t>
    </rPh>
    <phoneticPr fontId="3"/>
  </si>
  <si>
    <t>再計算後の患者請求書は、差額分、全額分のどちらでも作成ができること。</t>
    <rPh sb="0" eb="3">
      <t>サイケイサン</t>
    </rPh>
    <rPh sb="3" eb="4">
      <t>ゴ</t>
    </rPh>
    <rPh sb="5" eb="7">
      <t>カンジャ</t>
    </rPh>
    <rPh sb="7" eb="10">
      <t>セイキュウショ</t>
    </rPh>
    <rPh sb="12" eb="14">
      <t>サガク</t>
    </rPh>
    <rPh sb="14" eb="15">
      <t>ブン</t>
    </rPh>
    <rPh sb="16" eb="18">
      <t>ゼンガク</t>
    </rPh>
    <rPh sb="18" eb="19">
      <t>ブン</t>
    </rPh>
    <rPh sb="25" eb="27">
      <t>サクセイ</t>
    </rPh>
    <phoneticPr fontId="3"/>
  </si>
  <si>
    <t>生保管理は？→保険の一環としました。</t>
    <rPh sb="7" eb="9">
      <t>ホケン</t>
    </rPh>
    <rPh sb="10" eb="12">
      <t>イッカン</t>
    </rPh>
    <phoneticPr fontId="3"/>
  </si>
  <si>
    <t>システム共通</t>
    <rPh sb="4" eb="6">
      <t>キョウツウ</t>
    </rPh>
    <phoneticPr fontId="3"/>
  </si>
  <si>
    <t>病歴登録で使用する病名コードの登録・管理ができること。</t>
    <rPh sb="0" eb="2">
      <t>ビョウレキ</t>
    </rPh>
    <rPh sb="2" eb="4">
      <t>トウロク</t>
    </rPh>
    <rPh sb="5" eb="7">
      <t>シヨウ</t>
    </rPh>
    <rPh sb="9" eb="11">
      <t>ビョウメイ</t>
    </rPh>
    <rPh sb="15" eb="17">
      <t>トウロク</t>
    </rPh>
    <rPh sb="18" eb="20">
      <t>カンリ</t>
    </rPh>
    <phoneticPr fontId="3"/>
  </si>
  <si>
    <t>閲覧同意取り消し要求（訪問診療）を送信できること。</t>
    <rPh sb="8" eb="10">
      <t>ヨウキュウ</t>
    </rPh>
    <rPh sb="17" eb="19">
      <t>ソウシン</t>
    </rPh>
    <phoneticPr fontId="3"/>
  </si>
  <si>
    <t>病名マスタは、病名・接頭語・部位・接尾語に分けて管理できること。</t>
    <rPh sb="0" eb="2">
      <t>ビョウメイ</t>
    </rPh>
    <rPh sb="7" eb="9">
      <t>ビョウメイ</t>
    </rPh>
    <rPh sb="10" eb="13">
      <t>セットウゴ</t>
    </rPh>
    <rPh sb="14" eb="16">
      <t>ブイ</t>
    </rPh>
    <rPh sb="17" eb="20">
      <t>セツビゴ</t>
    </rPh>
    <rPh sb="21" eb="22">
      <t>ワ</t>
    </rPh>
    <rPh sb="24" eb="26">
      <t>カンリ</t>
    </rPh>
    <phoneticPr fontId="3"/>
  </si>
  <si>
    <t>病名コードの他に入力用略称の設定ができること。</t>
    <rPh sb="0" eb="2">
      <t>ビョウメイ</t>
    </rPh>
    <rPh sb="6" eb="7">
      <t>ホカ</t>
    </rPh>
    <rPh sb="8" eb="11">
      <t>ニュウリョクヨウ</t>
    </rPh>
    <rPh sb="11" eb="13">
      <t>リャクショウ</t>
    </rPh>
    <rPh sb="14" eb="16">
      <t>セッテイ</t>
    </rPh>
    <phoneticPr fontId="3"/>
  </si>
  <si>
    <t>生年月日については、西暦でも和暦でも入力できること。</t>
    <rPh sb="0" eb="2">
      <t>セイネン</t>
    </rPh>
    <rPh sb="2" eb="4">
      <t>ガッピ</t>
    </rPh>
    <rPh sb="10" eb="12">
      <t>セイレキ</t>
    </rPh>
    <rPh sb="14" eb="16">
      <t>ワレキ</t>
    </rPh>
    <rPh sb="18" eb="20">
      <t>ニュウリョク</t>
    </rPh>
    <phoneticPr fontId="3"/>
  </si>
  <si>
    <t>ADLシステム接続</t>
    <rPh sb="7" eb="9">
      <t>セツゾク</t>
    </rPh>
    <phoneticPr fontId="3"/>
  </si>
  <si>
    <t>MLA-2-2-7</t>
  </si>
  <si>
    <t>設定により、医科病名と歯科病名を共通・分けて管理できること。</t>
    <rPh sb="6" eb="8">
      <t>イカ</t>
    </rPh>
    <rPh sb="8" eb="10">
      <t>ビョウメイ</t>
    </rPh>
    <rPh sb="11" eb="13">
      <t>シカ</t>
    </rPh>
    <rPh sb="13" eb="15">
      <t>ビョウメイ</t>
    </rPh>
    <rPh sb="16" eb="18">
      <t>キョウツウ</t>
    </rPh>
    <rPh sb="19" eb="20">
      <t>ワ</t>
    </rPh>
    <rPh sb="22" eb="24">
      <t>カンリ</t>
    </rPh>
    <phoneticPr fontId="3"/>
  </si>
  <si>
    <t>病名マスタには、レセ電コードの他にMEDISコードの登録もできること。</t>
    <rPh sb="0" eb="2">
      <t>ビョウメイ</t>
    </rPh>
    <rPh sb="10" eb="11">
      <t>デン</t>
    </rPh>
    <rPh sb="15" eb="16">
      <t>ホカ</t>
    </rPh>
    <rPh sb="26" eb="28">
      <t>トウロク</t>
    </rPh>
    <phoneticPr fontId="3"/>
  </si>
  <si>
    <t>急性期リハビリテーション加算の算定ができること</t>
  </si>
  <si>
    <t>入金額に応じ、つり銭が自動的に放出されること。（自動釣銭機を接続した場合）</t>
  </si>
  <si>
    <t>収納データを作成済みの会計を修正した場合で、収納データを全額再作成した場合、切り替えによって既存収納を書損するかマイナス未収データを作成するか選択できること</t>
    <rPh sb="0" eb="2">
      <t>シュウノウ</t>
    </rPh>
    <rPh sb="6" eb="8">
      <t>サクセイ</t>
    </rPh>
    <rPh sb="8" eb="9">
      <t>ズ</t>
    </rPh>
    <rPh sb="11" eb="13">
      <t>カイケイ</t>
    </rPh>
    <rPh sb="14" eb="16">
      <t>シュウセイ</t>
    </rPh>
    <rPh sb="18" eb="20">
      <t>バアイ</t>
    </rPh>
    <rPh sb="22" eb="24">
      <t>シュウノウ</t>
    </rPh>
    <rPh sb="28" eb="30">
      <t>ゼンガク</t>
    </rPh>
    <rPh sb="30" eb="33">
      <t>サイサクセイ</t>
    </rPh>
    <rPh sb="35" eb="37">
      <t>バアイ</t>
    </rPh>
    <rPh sb="38" eb="39">
      <t>キ</t>
    </rPh>
    <rPh sb="40" eb="41">
      <t>カ</t>
    </rPh>
    <rPh sb="46" eb="48">
      <t>キゾン</t>
    </rPh>
    <rPh sb="48" eb="50">
      <t>シュウノウ</t>
    </rPh>
    <rPh sb="51" eb="52">
      <t>ショ</t>
    </rPh>
    <rPh sb="52" eb="53">
      <t>ソン</t>
    </rPh>
    <rPh sb="60" eb="62">
      <t>ミシュウ</t>
    </rPh>
    <rPh sb="66" eb="68">
      <t>サクセイ</t>
    </rPh>
    <rPh sb="71" eb="73">
      <t>センタク</t>
    </rPh>
    <phoneticPr fontId="3"/>
  </si>
  <si>
    <t>レセプト処理概要</t>
  </si>
  <si>
    <t>病名マスタは社会保険支払基金のレセプト電算処理システム傷病名マスタを採用し、MEDISのICD-10対応電子カルテ用標準病名マスタも対応していること。
標準の病名マスタにはMEDISのマスタを採用しており厚生省コード・ICD10にも対応できること。</t>
    <rPh sb="34" eb="36">
      <t>サイヨウ</t>
    </rPh>
    <rPh sb="66" eb="68">
      <t>タイオウ</t>
    </rPh>
    <phoneticPr fontId="3"/>
  </si>
  <si>
    <t>精神病棟入院1年超え時の食事療養標準負担額が算定できること。</t>
    <rPh sb="2" eb="4">
      <t>ビョウトウ</t>
    </rPh>
    <rPh sb="4" eb="6">
      <t>ニュウイン</t>
    </rPh>
    <rPh sb="10" eb="11">
      <t>ジ</t>
    </rPh>
    <rPh sb="22" eb="24">
      <t>サンテイ</t>
    </rPh>
    <phoneticPr fontId="3"/>
  </si>
  <si>
    <t>高額療養（公費）管理</t>
  </si>
  <si>
    <t>ML-A病名マスタをWebサービスからダウンロードすることにより更新ができること。</t>
    <rPh sb="4" eb="6">
      <t>ビョウメイ</t>
    </rPh>
    <phoneticPr fontId="3"/>
  </si>
  <si>
    <t>仮登録された未収は、仮登録日、患者番号、未収理由、督促ステージ、入外区分を条件指定して抽出ができること。</t>
    <rPh sb="0" eb="3">
      <t>カリトウロク</t>
    </rPh>
    <rPh sb="6" eb="8">
      <t>ミシュウ</t>
    </rPh>
    <rPh sb="10" eb="13">
      <t>カリトウロク</t>
    </rPh>
    <rPh sb="13" eb="14">
      <t>ビ</t>
    </rPh>
    <rPh sb="15" eb="17">
      <t>カンジャ</t>
    </rPh>
    <rPh sb="17" eb="19">
      <t>バンゴウ</t>
    </rPh>
    <rPh sb="20" eb="22">
      <t>ミシュウ</t>
    </rPh>
    <rPh sb="22" eb="24">
      <t>リユウ</t>
    </rPh>
    <rPh sb="25" eb="27">
      <t>トクソク</t>
    </rPh>
    <rPh sb="32" eb="34">
      <t>ニュウガイ</t>
    </rPh>
    <rPh sb="34" eb="36">
      <t>クブン</t>
    </rPh>
    <rPh sb="37" eb="39">
      <t>ジョウケン</t>
    </rPh>
    <rPh sb="39" eb="41">
      <t>シテイ</t>
    </rPh>
    <rPh sb="43" eb="45">
      <t>チュウシュツ</t>
    </rPh>
    <phoneticPr fontId="3"/>
  </si>
  <si>
    <t>・在宅時医学総合管理料の算定チェック</t>
  </si>
  <si>
    <t>紹介病院マスタ</t>
  </si>
  <si>
    <t>リハビリの起算日登録・管理ができること。</t>
    <rPh sb="5" eb="7">
      <t>キサン</t>
    </rPh>
    <rPh sb="7" eb="8">
      <t>ビ</t>
    </rPh>
    <rPh sb="8" eb="10">
      <t>トウロク</t>
    </rPh>
    <rPh sb="11" eb="13">
      <t>カンリ</t>
    </rPh>
    <phoneticPr fontId="3"/>
  </si>
  <si>
    <t>病名は無制限に登録できること。</t>
    <rPh sb="0" eb="2">
      <t>ビョウメイ</t>
    </rPh>
    <rPh sb="3" eb="6">
      <t>ムセイゲン</t>
    </rPh>
    <rPh sb="7" eb="9">
      <t>トウロク</t>
    </rPh>
    <phoneticPr fontId="3"/>
  </si>
  <si>
    <t>MLA-2-5-12</t>
  </si>
  <si>
    <t>使用期限切れの点数マスタを検索できること。</t>
    <rPh sb="0" eb="2">
      <t>シヨウ</t>
    </rPh>
    <rPh sb="2" eb="4">
      <t>キゲン</t>
    </rPh>
    <rPh sb="4" eb="5">
      <t>ギ</t>
    </rPh>
    <rPh sb="7" eb="9">
      <t>テンスウ</t>
    </rPh>
    <rPh sb="13" eb="15">
      <t>ケンサク</t>
    </rPh>
    <phoneticPr fontId="3"/>
  </si>
  <si>
    <t>9⇒12業務</t>
  </si>
  <si>
    <t>MLA-2-6-16</t>
  </si>
  <si>
    <t>紹介情報に使用する医療機関情報を登録・管理できること。</t>
    <rPh sb="0" eb="2">
      <t>ショウカイ</t>
    </rPh>
    <rPh sb="2" eb="4">
      <t>ジョウホウ</t>
    </rPh>
    <rPh sb="5" eb="7">
      <t>シヨウ</t>
    </rPh>
    <rPh sb="9" eb="11">
      <t>イリョウ</t>
    </rPh>
    <rPh sb="11" eb="13">
      <t>キカン</t>
    </rPh>
    <rPh sb="13" eb="15">
      <t>ジョウホウ</t>
    </rPh>
    <rPh sb="16" eb="18">
      <t>トウロク</t>
    </rPh>
    <rPh sb="19" eb="21">
      <t>カンリ</t>
    </rPh>
    <phoneticPr fontId="3"/>
  </si>
  <si>
    <t>照会番号登録要求（居宅同意取得型含む）を送信できること。（医保、医療扶助）</t>
    <rPh sb="0" eb="2">
      <t>ショウカイ</t>
    </rPh>
    <rPh sb="2" eb="4">
      <t>バンゴウ</t>
    </rPh>
    <rPh sb="4" eb="6">
      <t>トウロク</t>
    </rPh>
    <rPh sb="6" eb="8">
      <t>ヨウキュウ</t>
    </rPh>
    <rPh sb="9" eb="11">
      <t>キョタク</t>
    </rPh>
    <rPh sb="11" eb="13">
      <t>ドウイ</t>
    </rPh>
    <rPh sb="13" eb="15">
      <t>シュトク</t>
    </rPh>
    <rPh sb="15" eb="16">
      <t>ガタ</t>
    </rPh>
    <rPh sb="16" eb="17">
      <t>フク</t>
    </rPh>
    <rPh sb="20" eb="22">
      <t>ソウシン</t>
    </rPh>
    <phoneticPr fontId="3"/>
  </si>
  <si>
    <t>患者情報電子カルテ連携</t>
    <rPh sb="0" eb="2">
      <t>カンジャ</t>
    </rPh>
    <rPh sb="2" eb="4">
      <t>ジョウホウ</t>
    </rPh>
    <rPh sb="4" eb="6">
      <t>デンシ</t>
    </rPh>
    <rPh sb="9" eb="11">
      <t>レンケイ</t>
    </rPh>
    <phoneticPr fontId="3"/>
  </si>
  <si>
    <t>レセプト抽出</t>
  </si>
  <si>
    <t>MLA-2-2-9</t>
  </si>
  <si>
    <t>MLA-2-6-22</t>
  </si>
  <si>
    <t>医療機関情報は、医療機関コードの単位で登録ができること。</t>
    <rPh sb="0" eb="2">
      <t>イリョウ</t>
    </rPh>
    <rPh sb="2" eb="4">
      <t>キカン</t>
    </rPh>
    <rPh sb="4" eb="6">
      <t>ジョウホウ</t>
    </rPh>
    <rPh sb="8" eb="10">
      <t>イリョウ</t>
    </rPh>
    <rPh sb="10" eb="12">
      <t>キカン</t>
    </rPh>
    <rPh sb="16" eb="18">
      <t>タンイ</t>
    </rPh>
    <rPh sb="19" eb="21">
      <t>トウロク</t>
    </rPh>
    <phoneticPr fontId="3"/>
  </si>
  <si>
    <t>統計</t>
  </si>
  <si>
    <t>高額療養費の負担金の徴収状況の確認ができること。</t>
    <rPh sb="0" eb="2">
      <t>コウガク</t>
    </rPh>
    <rPh sb="2" eb="5">
      <t>リョウヨウヒ</t>
    </rPh>
    <rPh sb="6" eb="9">
      <t>フタンキン</t>
    </rPh>
    <rPh sb="10" eb="12">
      <t>チョウシュウ</t>
    </rPh>
    <rPh sb="12" eb="14">
      <t>ジョウキョウ</t>
    </rPh>
    <rPh sb="15" eb="17">
      <t>カクニン</t>
    </rPh>
    <phoneticPr fontId="3"/>
  </si>
  <si>
    <t>優待マスタ</t>
  </si>
  <si>
    <t>医科外来等感染症対策実施加算の自動算定ができること。</t>
    <rPh sb="15" eb="17">
      <t>ジドウ</t>
    </rPh>
    <rPh sb="17" eb="19">
      <t>サンテイ</t>
    </rPh>
    <phoneticPr fontId="3"/>
  </si>
  <si>
    <t>検索した内容はCSVデータとして出力できること。</t>
    <rPh sb="0" eb="2">
      <t>ケンサク</t>
    </rPh>
    <rPh sb="4" eb="6">
      <t>ナイヨウ</t>
    </rPh>
    <rPh sb="16" eb="18">
      <t>シュツリョク</t>
    </rPh>
    <phoneticPr fontId="3"/>
  </si>
  <si>
    <t>a</t>
  </si>
  <si>
    <t>保険診療に対する優待設定ができること。</t>
    <rPh sb="0" eb="2">
      <t>ホケン</t>
    </rPh>
    <rPh sb="2" eb="4">
      <t>シンリョウ</t>
    </rPh>
    <rPh sb="5" eb="6">
      <t>タイ</t>
    </rPh>
    <rPh sb="8" eb="10">
      <t>ユウタイ</t>
    </rPh>
    <rPh sb="10" eb="12">
      <t>セッテイ</t>
    </rPh>
    <phoneticPr fontId="3"/>
  </si>
  <si>
    <t>伝票マスタによる選択入力ができること。(処置伝票、検査伝票等)。</t>
    <rPh sb="0" eb="2">
      <t>デンピョウ</t>
    </rPh>
    <rPh sb="8" eb="10">
      <t>センタク</t>
    </rPh>
    <phoneticPr fontId="3"/>
  </si>
  <si>
    <t>マスタ名称はレセ用と、画面表示用と二種類を備えていること。</t>
  </si>
  <si>
    <t>MLA-1-2-4</t>
  </si>
  <si>
    <t>MLA-2-19-18</t>
  </si>
  <si>
    <t>分納支払計画の指定年月を延期し、延期した年月以降の支払計画を後ろにスライドできること。</t>
    <rPh sb="0" eb="2">
      <t>ブンノウ</t>
    </rPh>
    <rPh sb="2" eb="4">
      <t>シハライ</t>
    </rPh>
    <rPh sb="4" eb="6">
      <t>ケイカク</t>
    </rPh>
    <rPh sb="7" eb="9">
      <t>シテイ</t>
    </rPh>
    <rPh sb="9" eb="11">
      <t>ネンゲツ</t>
    </rPh>
    <rPh sb="12" eb="14">
      <t>エンキ</t>
    </rPh>
    <rPh sb="16" eb="18">
      <t>エンキ</t>
    </rPh>
    <rPh sb="20" eb="22">
      <t>ネンゲツ</t>
    </rPh>
    <rPh sb="22" eb="24">
      <t>イコウ</t>
    </rPh>
    <rPh sb="25" eb="27">
      <t>シハライ</t>
    </rPh>
    <rPh sb="27" eb="29">
      <t>ケイカク</t>
    </rPh>
    <rPh sb="30" eb="31">
      <t>ウシ</t>
    </rPh>
    <phoneticPr fontId="3"/>
  </si>
  <si>
    <t>病棟・病室順での請求書・明細書発行に対応していること。</t>
    <rPh sb="0" eb="2">
      <t>ビョウトウ</t>
    </rPh>
    <rPh sb="3" eb="5">
      <t>ビョウシツ</t>
    </rPh>
    <rPh sb="5" eb="6">
      <t>ジュン</t>
    </rPh>
    <rPh sb="8" eb="10">
      <t>セイキュウ</t>
    </rPh>
    <rPh sb="10" eb="11">
      <t>ショ</t>
    </rPh>
    <rPh sb="12" eb="15">
      <t>メイサイショ</t>
    </rPh>
    <rPh sb="15" eb="17">
      <t>ハッコウ</t>
    </rPh>
    <rPh sb="18" eb="20">
      <t>タイオウ</t>
    </rPh>
    <phoneticPr fontId="3"/>
  </si>
  <si>
    <t>食費に対する優待設定ができること。</t>
    <rPh sb="0" eb="2">
      <t>ショクヒ</t>
    </rPh>
    <rPh sb="3" eb="4">
      <t>タイ</t>
    </rPh>
    <rPh sb="6" eb="8">
      <t>ユウタイ</t>
    </rPh>
    <rPh sb="8" eb="10">
      <t>セッテイ</t>
    </rPh>
    <phoneticPr fontId="3"/>
  </si>
  <si>
    <t>各種オーダ情報連携</t>
    <rPh sb="0" eb="2">
      <t>カクシュ</t>
    </rPh>
    <rPh sb="5" eb="7">
      <t>ジョウホウ</t>
    </rPh>
    <phoneticPr fontId="3"/>
  </si>
  <si>
    <t>・回復期リハ算定限度リスト</t>
  </si>
  <si>
    <t>レセ電算イメージ</t>
  </si>
  <si>
    <t>・請求書発行リスト</t>
  </si>
  <si>
    <t>外来診療料の包括算定ができること。</t>
  </si>
  <si>
    <t>ウィンドウ表示により、診療入力を中断せずに、略称やセットを照会・選択できること。</t>
  </si>
  <si>
    <t>MLA-2-6-5</t>
  </si>
  <si>
    <t>医療機関マスタ制御を書き換えました</t>
    <rPh sb="0" eb="2">
      <t>イリョウ</t>
    </rPh>
    <rPh sb="2" eb="4">
      <t>キカン</t>
    </rPh>
    <rPh sb="7" eb="9">
      <t>セイギョ</t>
    </rPh>
    <rPh sb="10" eb="11">
      <t>カ</t>
    </rPh>
    <rPh sb="12" eb="13">
      <t>カ</t>
    </rPh>
    <phoneticPr fontId="3"/>
  </si>
  <si>
    <t>統合先：ログイン管理の方が良いでしょうか</t>
    <rPh sb="8" eb="10">
      <t>カンリ</t>
    </rPh>
    <rPh sb="11" eb="12">
      <t>ホウ</t>
    </rPh>
    <rPh sb="13" eb="14">
      <t>イ</t>
    </rPh>
    <phoneticPr fontId="3"/>
  </si>
  <si>
    <t>雑医療の分類毎に優待設定ができること。</t>
    <rPh sb="0" eb="1">
      <t>ザツ</t>
    </rPh>
    <rPh sb="1" eb="3">
      <t>イリョウ</t>
    </rPh>
    <rPh sb="4" eb="6">
      <t>ブンルイ</t>
    </rPh>
    <rPh sb="6" eb="7">
      <t>ゴト</t>
    </rPh>
    <rPh sb="8" eb="10">
      <t>ユウタイ</t>
    </rPh>
    <rPh sb="10" eb="12">
      <t>セッテイ</t>
    </rPh>
    <phoneticPr fontId="3"/>
  </si>
  <si>
    <t>・次月自動繰り越しができること。</t>
  </si>
  <si>
    <t>優待率、優待額、限度額による優待設定ができること。</t>
    <rPh sb="0" eb="2">
      <t>ユウタイ</t>
    </rPh>
    <rPh sb="2" eb="3">
      <t>リツ</t>
    </rPh>
    <rPh sb="4" eb="6">
      <t>ユウタイ</t>
    </rPh>
    <rPh sb="6" eb="7">
      <t>ガク</t>
    </rPh>
    <rPh sb="8" eb="10">
      <t>ゲンド</t>
    </rPh>
    <rPh sb="10" eb="11">
      <t>ガク</t>
    </rPh>
    <rPh sb="14" eb="16">
      <t>ユウタイ</t>
    </rPh>
    <rPh sb="16" eb="18">
      <t>セッテイ</t>
    </rPh>
    <phoneticPr fontId="3"/>
  </si>
  <si>
    <t>・外来患者数月報・年報(科別、保険別、医師別) (年齢範囲指定)</t>
  </si>
  <si>
    <t>郵便番号マスタ</t>
  </si>
  <si>
    <t xml:space="preserve">・患者別日計表(保険分類別) </t>
  </si>
  <si>
    <t>MLA-2-8-1</t>
  </si>
  <si>
    <t>郵便番号に紐つく住所情報を登録・管理ができること。</t>
    <rPh sb="0" eb="4">
      <t>ユウビンバンゴウ</t>
    </rPh>
    <rPh sb="5" eb="6">
      <t>ヒモ</t>
    </rPh>
    <rPh sb="8" eb="10">
      <t>ジュウショ</t>
    </rPh>
    <rPh sb="10" eb="12">
      <t>ジョウホウ</t>
    </rPh>
    <rPh sb="13" eb="15">
      <t>トウロク</t>
    </rPh>
    <rPh sb="16" eb="18">
      <t>カンリ</t>
    </rPh>
    <phoneticPr fontId="3"/>
  </si>
  <si>
    <t>増減点連絡書等CSV取込ｻﾌﾞｼｽﾃﾑ</t>
  </si>
  <si>
    <t>出産育児一時金等の直接支払制度に沿った分娩費用明細書を発行できること。</t>
    <rPh sb="0" eb="2">
      <t>シュッサン</t>
    </rPh>
    <rPh sb="2" eb="4">
      <t>イクジ</t>
    </rPh>
    <rPh sb="4" eb="7">
      <t>イチジキン</t>
    </rPh>
    <rPh sb="7" eb="8">
      <t>トウ</t>
    </rPh>
    <rPh sb="9" eb="11">
      <t>チョクセツ</t>
    </rPh>
    <rPh sb="11" eb="13">
      <t>シハライ</t>
    </rPh>
    <rPh sb="13" eb="15">
      <t>セイド</t>
    </rPh>
    <rPh sb="16" eb="17">
      <t>ソ</t>
    </rPh>
    <rPh sb="19" eb="21">
      <t>ブンベン</t>
    </rPh>
    <rPh sb="21" eb="23">
      <t>ヒヨウ</t>
    </rPh>
    <rPh sb="23" eb="25">
      <t>メイサイ</t>
    </rPh>
    <rPh sb="25" eb="26">
      <t>ショ</t>
    </rPh>
    <rPh sb="27" eb="29">
      <t>ハッコウ</t>
    </rPh>
    <phoneticPr fontId="3"/>
  </si>
  <si>
    <t>未来日の入院登録ができること</t>
    <rPh sb="0" eb="2">
      <t>ミライ</t>
    </rPh>
    <rPh sb="2" eb="3">
      <t>ビ</t>
    </rPh>
    <rPh sb="4" eb="6">
      <t>ニュウイン</t>
    </rPh>
    <rPh sb="6" eb="8">
      <t>トウロク</t>
    </rPh>
    <phoneticPr fontId="3"/>
  </si>
  <si>
    <t>・抗精神薬加算の自動算定</t>
  </si>
  <si>
    <t>住所情報と併せてJISコードも管理・登録ができること。</t>
    <rPh sb="0" eb="2">
      <t>ジュウショ</t>
    </rPh>
    <rPh sb="2" eb="4">
      <t>ジョウホウ</t>
    </rPh>
    <rPh sb="5" eb="6">
      <t>アワ</t>
    </rPh>
    <rPh sb="15" eb="17">
      <t>カンリ</t>
    </rPh>
    <rPh sb="18" eb="20">
      <t>トウロク</t>
    </rPh>
    <phoneticPr fontId="3"/>
  </si>
  <si>
    <t>個人情報保護等、患者識別の為の区分設定があり、患者一覧表示ではその区分に応じて患者氏名の色を変更できること。</t>
    <rPh sb="0" eb="2">
      <t>コジン</t>
    </rPh>
    <rPh sb="2" eb="4">
      <t>ジョウホウ</t>
    </rPh>
    <rPh sb="4" eb="6">
      <t>ホゴ</t>
    </rPh>
    <rPh sb="6" eb="7">
      <t>トウ</t>
    </rPh>
    <rPh sb="8" eb="10">
      <t>カンジャ</t>
    </rPh>
    <rPh sb="10" eb="12">
      <t>シキベツ</t>
    </rPh>
    <rPh sb="13" eb="14">
      <t>タメ</t>
    </rPh>
    <rPh sb="15" eb="17">
      <t>クブン</t>
    </rPh>
    <rPh sb="17" eb="19">
      <t>セッテイ</t>
    </rPh>
    <rPh sb="23" eb="25">
      <t>カンジャ</t>
    </rPh>
    <rPh sb="25" eb="27">
      <t>イチラン</t>
    </rPh>
    <rPh sb="27" eb="29">
      <t>ヒョウジ</t>
    </rPh>
    <rPh sb="33" eb="35">
      <t>クブン</t>
    </rPh>
    <rPh sb="36" eb="37">
      <t>オウ</t>
    </rPh>
    <rPh sb="39" eb="41">
      <t>カンジャ</t>
    </rPh>
    <rPh sb="41" eb="43">
      <t>シメイ</t>
    </rPh>
    <rPh sb="44" eb="45">
      <t>イロ</t>
    </rPh>
    <rPh sb="46" eb="48">
      <t>ヘンコウ</t>
    </rPh>
    <phoneticPr fontId="3"/>
  </si>
  <si>
    <t>病棟・病室マスタ</t>
    <rPh sb="3" eb="5">
      <t>ビョウシツ</t>
    </rPh>
    <phoneticPr fontId="3"/>
  </si>
  <si>
    <t xml:space="preserve"> エ　行削除・挿入など、様式に変更を加えることはしないこと</t>
  </si>
  <si>
    <t>死亡患者が色分けできること</t>
    <rPh sb="0" eb="2">
      <t>シボウ</t>
    </rPh>
    <rPh sb="2" eb="4">
      <t>カンジャ</t>
    </rPh>
    <rPh sb="5" eb="7">
      <t>イロワ</t>
    </rPh>
    <phoneticPr fontId="3"/>
  </si>
  <si>
    <t>資格情報の利用同意済み資格情報の一括取得が可能なこと。</t>
    <rPh sb="0" eb="4">
      <t>シカクジョウホウ</t>
    </rPh>
    <rPh sb="5" eb="7">
      <t>リヨウ</t>
    </rPh>
    <rPh sb="21" eb="23">
      <t>カノウ</t>
    </rPh>
    <phoneticPr fontId="3"/>
  </si>
  <si>
    <t>MLA-2-2-8</t>
  </si>
  <si>
    <t>MLA-2-17-3</t>
  </si>
  <si>
    <t>病棟の施設基準、病室属性の変更を履歴により判断する機能を有すること。</t>
  </si>
  <si>
    <t>用法毎に内服薬を纏められること。</t>
    <rPh sb="0" eb="2">
      <t>ヨウホウ</t>
    </rPh>
    <rPh sb="2" eb="3">
      <t>ゴト</t>
    </rPh>
    <rPh sb="4" eb="7">
      <t>ナイフクヤク</t>
    </rPh>
    <rPh sb="8" eb="9">
      <t>マト</t>
    </rPh>
    <phoneticPr fontId="3"/>
  </si>
  <si>
    <t>病理診断</t>
  </si>
  <si>
    <t>手術の術式によって自動縫合器加算・自動吻合器加算の加算数上限制御ができること</t>
    <rPh sb="3" eb="5">
      <t>ジュツシキ</t>
    </rPh>
    <rPh sb="9" eb="11">
      <t>ジドウ</t>
    </rPh>
    <rPh sb="11" eb="13">
      <t>ホウゴウ</t>
    </rPh>
    <rPh sb="13" eb="14">
      <t>キ</t>
    </rPh>
    <rPh sb="14" eb="16">
      <t>カサン</t>
    </rPh>
    <rPh sb="17" eb="19">
      <t>ジドウ</t>
    </rPh>
    <rPh sb="19" eb="21">
      <t>フンゴウ</t>
    </rPh>
    <rPh sb="21" eb="22">
      <t>キ</t>
    </rPh>
    <rPh sb="22" eb="24">
      <t>カサン</t>
    </rPh>
    <rPh sb="25" eb="27">
      <t>カサン</t>
    </rPh>
    <rPh sb="27" eb="28">
      <t>スウ</t>
    </rPh>
    <rPh sb="28" eb="30">
      <t>ジョウゲン</t>
    </rPh>
    <rPh sb="30" eb="32">
      <t>セイギョ</t>
    </rPh>
    <phoneticPr fontId="3"/>
  </si>
  <si>
    <t>病床機能報告を出力する機能を有すること。</t>
    <rPh sb="0" eb="2">
      <t>ビョウショウ</t>
    </rPh>
    <rPh sb="2" eb="6">
      <t>キノウホウコク</t>
    </rPh>
    <rPh sb="7" eb="9">
      <t>シュツリョク</t>
    </rPh>
    <rPh sb="11" eb="13">
      <t>キノウ</t>
    </rPh>
    <rPh sb="14" eb="15">
      <t>ユウ</t>
    </rPh>
    <phoneticPr fontId="3"/>
  </si>
  <si>
    <t>共通機能</t>
    <rPh sb="0" eb="2">
      <t>キョウツウ</t>
    </rPh>
    <rPh sb="2" eb="4">
      <t>キノウ</t>
    </rPh>
    <phoneticPr fontId="3"/>
  </si>
  <si>
    <t>複数診療科における重複算定関連チェックができること。</t>
  </si>
  <si>
    <t>レセ電算エラーリストが出力できること。エラーリストには以下の項目が出力できること。
（患者番号／法別／患者氏名／診療年月／入外区分／レセ種／診療科／病棟／エラーメッセージ）</t>
    <rPh sb="2" eb="4">
      <t>デンサン</t>
    </rPh>
    <rPh sb="11" eb="13">
      <t>シュツリョク</t>
    </rPh>
    <rPh sb="27" eb="29">
      <t>イカ</t>
    </rPh>
    <rPh sb="30" eb="32">
      <t>コウモク</t>
    </rPh>
    <rPh sb="33" eb="35">
      <t>シュツリョク</t>
    </rPh>
    <rPh sb="43" eb="45">
      <t>カンジャ</t>
    </rPh>
    <rPh sb="45" eb="47">
      <t>バンゴウ</t>
    </rPh>
    <rPh sb="48" eb="49">
      <t>ホウ</t>
    </rPh>
    <rPh sb="49" eb="50">
      <t>ベツ</t>
    </rPh>
    <rPh sb="51" eb="53">
      <t>カンジャ</t>
    </rPh>
    <rPh sb="53" eb="55">
      <t>シメイ</t>
    </rPh>
    <rPh sb="56" eb="58">
      <t>シンリョウ</t>
    </rPh>
    <rPh sb="58" eb="60">
      <t>ネンゲツ</t>
    </rPh>
    <rPh sb="61" eb="63">
      <t>ニュウガイ</t>
    </rPh>
    <rPh sb="63" eb="65">
      <t>クブン</t>
    </rPh>
    <rPh sb="68" eb="69">
      <t>シュ</t>
    </rPh>
    <rPh sb="70" eb="73">
      <t>シンリョウカ</t>
    </rPh>
    <rPh sb="74" eb="76">
      <t>ビョウトウ</t>
    </rPh>
    <phoneticPr fontId="3"/>
  </si>
  <si>
    <t>病棟毎の基本料を自由に設定する機能を有し、施設基準変更時に未来日に有効となる登録が可能で、履歴管理ができること。
病棟毎の基本料を自由に設定する機能を有すること。また、施設基準変更時に対応でき、履歴管理する機能を有すること。</t>
    <rPh sb="29" eb="32">
      <t>ミライビ</t>
    </rPh>
    <rPh sb="33" eb="35">
      <t>ユウコウ</t>
    </rPh>
    <rPh sb="38" eb="40">
      <t>トウロク</t>
    </rPh>
    <rPh sb="41" eb="43">
      <t>カノウ</t>
    </rPh>
    <phoneticPr fontId="3"/>
  </si>
  <si>
    <t>療養評価システム連携</t>
    <rPh sb="0" eb="2">
      <t>リョウヨウ</t>
    </rPh>
    <rPh sb="2" eb="4">
      <t>ヒョウカ</t>
    </rPh>
    <rPh sb="8" eb="10">
      <t>レンケイ</t>
    </rPh>
    <phoneticPr fontId="3"/>
  </si>
  <si>
    <t>その他</t>
    <rPh sb="2" eb="3">
      <t>タ</t>
    </rPh>
    <phoneticPr fontId="3"/>
  </si>
  <si>
    <t>・呼吸心拍監視(3時間超え) 初回算定日からの自動算定</t>
  </si>
  <si>
    <t>・外来診療録(患者情報詳細印字あり)</t>
  </si>
  <si>
    <t>病棟内にある病室マスタを登録・管理できること。</t>
    <rPh sb="0" eb="2">
      <t>ビョウトウ</t>
    </rPh>
    <rPh sb="2" eb="3">
      <t>ナイ</t>
    </rPh>
    <rPh sb="6" eb="8">
      <t>ビョウシツ</t>
    </rPh>
    <rPh sb="12" eb="14">
      <t>トウロク</t>
    </rPh>
    <rPh sb="15" eb="17">
      <t>カンリ</t>
    </rPh>
    <phoneticPr fontId="3"/>
  </si>
  <si>
    <t>月二回以上の定時請求の場合、同月内の前回請求分の差額を今回請求に反映できること。</t>
    <rPh sb="14" eb="16">
      <t>ドウゲツ</t>
    </rPh>
    <rPh sb="16" eb="17">
      <t>ナイ</t>
    </rPh>
    <rPh sb="20" eb="22">
      <t>セイキュウ</t>
    </rPh>
    <rPh sb="22" eb="23">
      <t>ブン</t>
    </rPh>
    <rPh sb="27" eb="29">
      <t>コンカイ</t>
    </rPh>
    <rPh sb="29" eb="31">
      <t>セイキュウ</t>
    </rPh>
    <phoneticPr fontId="3"/>
  </si>
  <si>
    <t>MLA-2-2-15</t>
  </si>
  <si>
    <t>１日の業務終了時、現金との突合せができること。</t>
    <rPh sb="1" eb="2">
      <t>ニチ</t>
    </rPh>
    <rPh sb="3" eb="5">
      <t>ギョウム</t>
    </rPh>
    <rPh sb="5" eb="8">
      <t>シュウリョウジ</t>
    </rPh>
    <rPh sb="9" eb="11">
      <t>ゲンキン</t>
    </rPh>
    <phoneticPr fontId="3"/>
  </si>
  <si>
    <t>MLA-2-7-9</t>
  </si>
  <si>
    <t>病室毎に室料差額の設定ができること。</t>
    <rPh sb="0" eb="2">
      <t>ビョウシツ</t>
    </rPh>
    <rPh sb="2" eb="3">
      <t>マイ</t>
    </rPh>
    <rPh sb="4" eb="6">
      <t>シツリョウ</t>
    </rPh>
    <rPh sb="6" eb="8">
      <t>サガク</t>
    </rPh>
    <rPh sb="9" eb="11">
      <t>セッテイ</t>
    </rPh>
    <phoneticPr fontId="3"/>
  </si>
  <si>
    <t>初診料と特定疾患療養指導料の相関チェックができること。</t>
  </si>
  <si>
    <t>点数マスタ保守画面で以下の項目を修正できること。
・使用開始日 ・使用終了日 ・表示用漢字名称 ・表示用カナ名称 ・レセ用漢字名称 ・レセ用漢字名称 ・表示用漢字単位 ・表示用カナ単位 ・レセ用漢字単位 ・レセ用漢字単位 ・点数/金額 ・税区分 ・税額 ・単点区分 ・入外区分 ・医科歯科区分 ・病院/診療所区分 ・数量形式（数量の入力形式に関する区分） ・年齢区分 ・保険区分 ・結核区分 ・レセプト出力判断 ・使用量の上限・下限 ・投与日数の上限 ・統計区分</t>
    <rPh sb="5" eb="7">
      <t>ホシュ</t>
    </rPh>
    <rPh sb="7" eb="9">
      <t>ガメン</t>
    </rPh>
    <rPh sb="10" eb="12">
      <t>イカ</t>
    </rPh>
    <rPh sb="13" eb="15">
      <t>コウモク</t>
    </rPh>
    <rPh sb="16" eb="18">
      <t>シュウセイ</t>
    </rPh>
    <rPh sb="26" eb="28">
      <t>シヨウ</t>
    </rPh>
    <rPh sb="28" eb="31">
      <t>カイシビ</t>
    </rPh>
    <rPh sb="33" eb="35">
      <t>シヨウ</t>
    </rPh>
    <rPh sb="35" eb="38">
      <t>シュウリョウビ</t>
    </rPh>
    <rPh sb="40" eb="43">
      <t>ヒョウジヨウ</t>
    </rPh>
    <rPh sb="43" eb="45">
      <t>カンジ</t>
    </rPh>
    <rPh sb="45" eb="47">
      <t>メイショウ</t>
    </rPh>
    <rPh sb="49" eb="51">
      <t>ヒョウジ</t>
    </rPh>
    <rPh sb="51" eb="52">
      <t>ヨウ</t>
    </rPh>
    <rPh sb="54" eb="56">
      <t>メイショウ</t>
    </rPh>
    <rPh sb="60" eb="61">
      <t>ヨウ</t>
    </rPh>
    <rPh sb="61" eb="63">
      <t>カンジ</t>
    </rPh>
    <rPh sb="63" eb="65">
      <t>メイショウ</t>
    </rPh>
    <rPh sb="69" eb="70">
      <t>ヨウ</t>
    </rPh>
    <rPh sb="70" eb="72">
      <t>カンジ</t>
    </rPh>
    <rPh sb="72" eb="74">
      <t>メイショウ</t>
    </rPh>
    <rPh sb="81" eb="83">
      <t>タンイ</t>
    </rPh>
    <rPh sb="90" eb="92">
      <t>タンイ</t>
    </rPh>
    <rPh sb="99" eb="101">
      <t>タンイ</t>
    </rPh>
    <rPh sb="108" eb="110">
      <t>タンイ</t>
    </rPh>
    <rPh sb="112" eb="114">
      <t>テンスウ</t>
    </rPh>
    <rPh sb="115" eb="117">
      <t>キンガク</t>
    </rPh>
    <rPh sb="119" eb="122">
      <t>ゼイクブン</t>
    </rPh>
    <rPh sb="124" eb="126">
      <t>ゼイガク</t>
    </rPh>
    <rPh sb="134" eb="136">
      <t>ニュウガイ</t>
    </rPh>
    <rPh sb="136" eb="138">
      <t>クブン</t>
    </rPh>
    <rPh sb="140" eb="142">
      <t>イカ</t>
    </rPh>
    <rPh sb="142" eb="144">
      <t>シカ</t>
    </rPh>
    <rPh sb="144" eb="146">
      <t>クブン</t>
    </rPh>
    <rPh sb="148" eb="150">
      <t>ビョウイン</t>
    </rPh>
    <rPh sb="151" eb="154">
      <t>シンリョウジョ</t>
    </rPh>
    <rPh sb="154" eb="156">
      <t>クブン</t>
    </rPh>
    <rPh sb="158" eb="160">
      <t>スウリョウ</t>
    </rPh>
    <rPh sb="160" eb="162">
      <t>ケイシキ</t>
    </rPh>
    <rPh sb="163" eb="165">
      <t>スウリョウ</t>
    </rPh>
    <rPh sb="166" eb="168">
      <t>ニュウリョク</t>
    </rPh>
    <rPh sb="168" eb="170">
      <t>ケイシキ</t>
    </rPh>
    <rPh sb="171" eb="172">
      <t>カン</t>
    </rPh>
    <rPh sb="174" eb="176">
      <t>クブン</t>
    </rPh>
    <rPh sb="179" eb="181">
      <t>ネンレイ</t>
    </rPh>
    <rPh sb="181" eb="183">
      <t>クブン</t>
    </rPh>
    <rPh sb="185" eb="187">
      <t>ホケン</t>
    </rPh>
    <rPh sb="187" eb="189">
      <t>クブン</t>
    </rPh>
    <rPh sb="191" eb="193">
      <t>ケッカク</t>
    </rPh>
    <rPh sb="193" eb="195">
      <t>クブン</t>
    </rPh>
    <rPh sb="201" eb="203">
      <t>シュツリョク</t>
    </rPh>
    <rPh sb="203" eb="205">
      <t>ハンダン</t>
    </rPh>
    <rPh sb="207" eb="209">
      <t>シヨウ</t>
    </rPh>
    <rPh sb="209" eb="210">
      <t>リョウ</t>
    </rPh>
    <rPh sb="211" eb="213">
      <t>ジョウゲン</t>
    </rPh>
    <rPh sb="214" eb="216">
      <t>カゲン</t>
    </rPh>
    <rPh sb="218" eb="220">
      <t>トウヨ</t>
    </rPh>
    <rPh sb="220" eb="222">
      <t>ニッスウ</t>
    </rPh>
    <rPh sb="223" eb="225">
      <t>ジョウゲン</t>
    </rPh>
    <rPh sb="227" eb="229">
      <t>トウケイ</t>
    </rPh>
    <rPh sb="229" eb="231">
      <t>クブン</t>
    </rPh>
    <phoneticPr fontId="3"/>
  </si>
  <si>
    <t>外来業務</t>
  </si>
  <si>
    <t>処方情報</t>
    <rPh sb="0" eb="2">
      <t>ショホウ</t>
    </rPh>
    <rPh sb="2" eb="4">
      <t>ジョウホウ</t>
    </rPh>
    <phoneticPr fontId="3"/>
  </si>
  <si>
    <t>自立支援法と肝炎治療法、指定難病医療費助成、小児慢性特定疾患にて他医療機関での自己負担金額の登録ができること。</t>
    <rPh sb="0" eb="2">
      <t>ジリツ</t>
    </rPh>
    <rPh sb="2" eb="4">
      <t>シエン</t>
    </rPh>
    <rPh sb="4" eb="5">
      <t>ホウ</t>
    </rPh>
    <rPh sb="6" eb="8">
      <t>カンエン</t>
    </rPh>
    <rPh sb="8" eb="10">
      <t>チリョウ</t>
    </rPh>
    <rPh sb="10" eb="11">
      <t>ホウ</t>
    </rPh>
    <rPh sb="32" eb="33">
      <t>ホカ</t>
    </rPh>
    <rPh sb="33" eb="35">
      <t>イリョウ</t>
    </rPh>
    <rPh sb="35" eb="37">
      <t>キカン</t>
    </rPh>
    <rPh sb="39" eb="41">
      <t>ジコ</t>
    </rPh>
    <rPh sb="41" eb="43">
      <t>フタン</t>
    </rPh>
    <rPh sb="43" eb="45">
      <t>キンガク</t>
    </rPh>
    <rPh sb="46" eb="48">
      <t>トウロク</t>
    </rPh>
    <phoneticPr fontId="3"/>
  </si>
  <si>
    <t>書損、書損取消、入金、入金取消、返金、返金取消それぞれについてオペレーターの権限により操作不可とすることができること。</t>
    <rPh sb="0" eb="2">
      <t>ショソン</t>
    </rPh>
    <rPh sb="3" eb="7">
      <t>ショソントリケシ</t>
    </rPh>
    <rPh sb="8" eb="10">
      <t>ニュウキン</t>
    </rPh>
    <rPh sb="11" eb="15">
      <t>ニュウキントリケシ</t>
    </rPh>
    <rPh sb="16" eb="18">
      <t>ヘンキン</t>
    </rPh>
    <rPh sb="19" eb="23">
      <t>ヘンキントリケシ</t>
    </rPh>
    <rPh sb="38" eb="40">
      <t>ケンゲン</t>
    </rPh>
    <rPh sb="43" eb="45">
      <t>ソウサ</t>
    </rPh>
    <rPh sb="45" eb="47">
      <t>フカ</t>
    </rPh>
    <phoneticPr fontId="3"/>
  </si>
  <si>
    <t xml:space="preserve">・転科転棟患者一覧 </t>
  </si>
  <si>
    <t>MLA-2-12</t>
  </si>
  <si>
    <t>基本機能</t>
    <rPh sb="0" eb="2">
      <t>キホン</t>
    </rPh>
    <rPh sb="2" eb="4">
      <t>キノウ</t>
    </rPh>
    <phoneticPr fontId="3"/>
  </si>
  <si>
    <t>慢性腎臓病透析予防指導管理料の期間チェック機能</t>
  </si>
  <si>
    <t>退院登録</t>
    <rPh sb="0" eb="2">
      <t>タイイン</t>
    </rPh>
    <rPh sb="2" eb="4">
      <t>トウロク</t>
    </rPh>
    <phoneticPr fontId="3"/>
  </si>
  <si>
    <t>・明細(行為1件毎)出力時のソート指定は5条件まで設定できること。</t>
    <rPh sb="10" eb="12">
      <t>シュツリョク</t>
    </rPh>
    <rPh sb="12" eb="13">
      <t>ジ</t>
    </rPh>
    <rPh sb="17" eb="19">
      <t>シテイ</t>
    </rPh>
    <rPh sb="21" eb="23">
      <t>ジョウケン</t>
    </rPh>
    <rPh sb="25" eb="27">
      <t>セッテイ</t>
    </rPh>
    <phoneticPr fontId="3"/>
  </si>
  <si>
    <t>各種請求表作成</t>
  </si>
  <si>
    <t>MLA-2-5-13</t>
  </si>
  <si>
    <t>ML-A標準の点数マスタを利用できること。</t>
    <rPh sb="4" eb="6">
      <t>ヒョウジュン</t>
    </rPh>
    <rPh sb="7" eb="9">
      <t>テンスウ</t>
    </rPh>
    <rPh sb="13" eb="15">
      <t>リヨウ</t>
    </rPh>
    <phoneticPr fontId="3"/>
  </si>
  <si>
    <t>伝票マスタのコード番号入力で入力の簡素化ができること。</t>
    <rPh sb="14" eb="16">
      <t>ニュウリョク</t>
    </rPh>
    <rPh sb="17" eb="20">
      <t>カンソカ</t>
    </rPh>
    <phoneticPr fontId="3"/>
  </si>
  <si>
    <t>未登録点数マスタの一括作成ができること。</t>
  </si>
  <si>
    <t>行為・薬品はセンター点数マスタから作成する機能を有すること。また、センター点数マスタにはレセ電算コードが登録されていること。</t>
    <rPh sb="10" eb="12">
      <t>テンスウ</t>
    </rPh>
    <rPh sb="17" eb="19">
      <t>サクセイ</t>
    </rPh>
    <rPh sb="21" eb="23">
      <t>キノウ</t>
    </rPh>
    <rPh sb="24" eb="25">
      <t>ユウ</t>
    </rPh>
    <rPh sb="37" eb="39">
      <t>テンスウ</t>
    </rPh>
    <rPh sb="52" eb="54">
      <t>トウロク</t>
    </rPh>
    <phoneticPr fontId="3"/>
  </si>
  <si>
    <t>高額療養多数該当の設定ができること。</t>
    <rPh sb="0" eb="2">
      <t>コウガク</t>
    </rPh>
    <rPh sb="2" eb="4">
      <t>リョウヨウ</t>
    </rPh>
    <rPh sb="4" eb="6">
      <t>タスウ</t>
    </rPh>
    <rPh sb="6" eb="8">
      <t>ガイトウ</t>
    </rPh>
    <rPh sb="9" eb="11">
      <t>セッテイ</t>
    </rPh>
    <phoneticPr fontId="3"/>
  </si>
  <si>
    <t>仮登録された未収を一覧表示できること。</t>
    <rPh sb="0" eb="3">
      <t>カリトウロク</t>
    </rPh>
    <rPh sb="6" eb="8">
      <t>ミシュウ</t>
    </rPh>
    <rPh sb="9" eb="11">
      <t>イチラン</t>
    </rPh>
    <rPh sb="11" eb="13">
      <t>ヒョウジ</t>
    </rPh>
    <phoneticPr fontId="3"/>
  </si>
  <si>
    <t>保険単位で優待区分の設定ができること。</t>
    <rPh sb="0" eb="2">
      <t>ホケン</t>
    </rPh>
    <rPh sb="2" eb="4">
      <t>タンイ</t>
    </rPh>
    <rPh sb="5" eb="7">
      <t>ユウタイ</t>
    </rPh>
    <rPh sb="7" eb="9">
      <t>クブン</t>
    </rPh>
    <rPh sb="10" eb="12">
      <t>セッテイ</t>
    </rPh>
    <phoneticPr fontId="3"/>
  </si>
  <si>
    <t>一般名処方マスタ</t>
  </si>
  <si>
    <t>一括入金処理</t>
    <rPh sb="0" eb="2">
      <t>イッカツ</t>
    </rPh>
    <rPh sb="2" eb="4">
      <t>ニュウキン</t>
    </rPh>
    <rPh sb="4" eb="6">
      <t>ショリ</t>
    </rPh>
    <phoneticPr fontId="3"/>
  </si>
  <si>
    <t>厚労省から発表される一般名処方マスタを元に登録・管理できること。</t>
    <rPh sb="0" eb="3">
      <t>コウロウショウ</t>
    </rPh>
    <rPh sb="5" eb="7">
      <t>ハッピョウ</t>
    </rPh>
    <rPh sb="10" eb="12">
      <t>イッパン</t>
    </rPh>
    <rPh sb="12" eb="13">
      <t>メイ</t>
    </rPh>
    <rPh sb="13" eb="15">
      <t>ショホウ</t>
    </rPh>
    <rPh sb="19" eb="20">
      <t>モト</t>
    </rPh>
    <rPh sb="21" eb="23">
      <t>トウロク</t>
    </rPh>
    <rPh sb="24" eb="26">
      <t>カンリ</t>
    </rPh>
    <phoneticPr fontId="3"/>
  </si>
  <si>
    <t>コーディングデータイメージ</t>
  </si>
  <si>
    <t>一般名処方マスタと例外品目マスタから病院管理の薬剤を紐付けができること。</t>
    <rPh sb="0" eb="2">
      <t>イッパン</t>
    </rPh>
    <rPh sb="2" eb="3">
      <t>メイ</t>
    </rPh>
    <rPh sb="3" eb="5">
      <t>ショホウ</t>
    </rPh>
    <rPh sb="9" eb="11">
      <t>レイガイ</t>
    </rPh>
    <rPh sb="11" eb="13">
      <t>ヒンモク</t>
    </rPh>
    <rPh sb="18" eb="20">
      <t>ビョウイン</t>
    </rPh>
    <rPh sb="20" eb="22">
      <t>カンリ</t>
    </rPh>
    <rPh sb="23" eb="25">
      <t>ヤクザイ</t>
    </rPh>
    <rPh sb="26" eb="27">
      <t>ヒモ</t>
    </rPh>
    <rPh sb="27" eb="28">
      <t>ツ</t>
    </rPh>
    <phoneticPr fontId="3"/>
  </si>
  <si>
    <t>時間外加算ができること。</t>
  </si>
  <si>
    <t>初回来院の登録有無を会計入力略称で判定できること。</t>
    <rPh sb="0" eb="2">
      <t>ショカイ</t>
    </rPh>
    <rPh sb="2" eb="4">
      <t>ライイン</t>
    </rPh>
    <rPh sb="5" eb="7">
      <t>トウロク</t>
    </rPh>
    <rPh sb="7" eb="9">
      <t>ウム</t>
    </rPh>
    <rPh sb="10" eb="12">
      <t>カイケイ</t>
    </rPh>
    <rPh sb="12" eb="14">
      <t>ニュウリョク</t>
    </rPh>
    <rPh sb="14" eb="16">
      <t>リャクショウ</t>
    </rPh>
    <rPh sb="17" eb="19">
      <t>ハンテイ</t>
    </rPh>
    <phoneticPr fontId="3"/>
  </si>
  <si>
    <t>電子カルテ側で登録したADL評価情報を医事システムで利用できること。</t>
    <rPh sb="0" eb="2">
      <t>デンシ</t>
    </rPh>
    <rPh sb="5" eb="6">
      <t>ガワ</t>
    </rPh>
    <rPh sb="7" eb="9">
      <t>トウロク</t>
    </rPh>
    <rPh sb="14" eb="16">
      <t>ヒョウカ</t>
    </rPh>
    <rPh sb="16" eb="18">
      <t>ジョウホウ</t>
    </rPh>
    <rPh sb="19" eb="21">
      <t>イジ</t>
    </rPh>
    <rPh sb="26" eb="28">
      <t>リヨウ</t>
    </rPh>
    <phoneticPr fontId="18"/>
  </si>
  <si>
    <t>MLA-2-19-24</t>
  </si>
  <si>
    <t>項目の検索</t>
    <rPh sb="0" eb="2">
      <t>コウモク</t>
    </rPh>
    <rPh sb="3" eb="5">
      <t>ケンサク</t>
    </rPh>
    <phoneticPr fontId="3"/>
  </si>
  <si>
    <t>紐付け処理は一括で行うことができること。</t>
    <rPh sb="0" eb="1">
      <t>ヒモ</t>
    </rPh>
    <rPh sb="1" eb="2">
      <t>ツ</t>
    </rPh>
    <rPh sb="3" eb="5">
      <t>ショリ</t>
    </rPh>
    <rPh sb="6" eb="8">
      <t>イッカツ</t>
    </rPh>
    <rPh sb="9" eb="10">
      <t>オコナ</t>
    </rPh>
    <phoneticPr fontId="3"/>
  </si>
  <si>
    <t>外来患者数</t>
    <rPh sb="0" eb="2">
      <t>ガイライ</t>
    </rPh>
    <rPh sb="2" eb="5">
      <t>カンジャスウ</t>
    </rPh>
    <phoneticPr fontId="3"/>
  </si>
  <si>
    <t>入院登録</t>
  </si>
  <si>
    <t>特定感染症入院医療管理加算の自動算定ができること</t>
  </si>
  <si>
    <t>一括紐付けを行った場合は、処理後にリストを出力ができること。</t>
    <rPh sb="0" eb="2">
      <t>イッカツ</t>
    </rPh>
    <rPh sb="2" eb="3">
      <t>ヒモ</t>
    </rPh>
    <rPh sb="3" eb="4">
      <t>ツ</t>
    </rPh>
    <rPh sb="6" eb="7">
      <t>オコナ</t>
    </rPh>
    <rPh sb="9" eb="11">
      <t>バアイ</t>
    </rPh>
    <rPh sb="13" eb="15">
      <t>ショリ</t>
    </rPh>
    <rPh sb="15" eb="16">
      <t>ゴ</t>
    </rPh>
    <rPh sb="21" eb="23">
      <t>シュツリョク</t>
    </rPh>
    <phoneticPr fontId="3"/>
  </si>
  <si>
    <t>患者登録画面で入院情報が確認できること。</t>
  </si>
  <si>
    <t xml:space="preserve">・特定時点の未収リスト </t>
  </si>
  <si>
    <t>入力用略称変換マスタ</t>
    <rPh sb="0" eb="3">
      <t>ニュウリョクヨウ</t>
    </rPh>
    <phoneticPr fontId="3"/>
  </si>
  <si>
    <t>課税・非課税に分別、課税の場合は内税、外税別に分別ができること。</t>
    <rPh sb="0" eb="2">
      <t>カゼイ</t>
    </rPh>
    <rPh sb="3" eb="6">
      <t>ヒカゼイ</t>
    </rPh>
    <rPh sb="7" eb="9">
      <t>ブンベツ</t>
    </rPh>
    <rPh sb="10" eb="12">
      <t>カゼイ</t>
    </rPh>
    <rPh sb="13" eb="15">
      <t>バアイ</t>
    </rPh>
    <rPh sb="16" eb="18">
      <t>ウチゼイ</t>
    </rPh>
    <rPh sb="19" eb="20">
      <t>ソト</t>
    </rPh>
    <rPh sb="20" eb="21">
      <t>ゼイ</t>
    </rPh>
    <rPh sb="21" eb="22">
      <t>ベツ</t>
    </rPh>
    <rPh sb="23" eb="25">
      <t>ブンベツ</t>
    </rPh>
    <phoneticPr fontId="3"/>
  </si>
  <si>
    <t>督促整理簿を帳票出力できること</t>
    <rPh sb="0" eb="2">
      <t>トクソク</t>
    </rPh>
    <rPh sb="2" eb="4">
      <t>セイリ</t>
    </rPh>
    <rPh sb="4" eb="5">
      <t>ボ</t>
    </rPh>
    <rPh sb="6" eb="8">
      <t>チョウヒョウ</t>
    </rPh>
    <phoneticPr fontId="3"/>
  </si>
  <si>
    <t>MLA-2-3-6</t>
  </si>
  <si>
    <t>セット項目作成時、単品項目とセット項目を混在させることができること。</t>
  </si>
  <si>
    <t>病名は、略称またはコードによる入力ができること。</t>
  </si>
  <si>
    <t>公費の患者負担金の徴収状況が確認できること。</t>
    <rPh sb="0" eb="2">
      <t>コウヒ</t>
    </rPh>
    <rPh sb="3" eb="5">
      <t>カンジャ</t>
    </rPh>
    <rPh sb="5" eb="7">
      <t>フタン</t>
    </rPh>
    <rPh sb="7" eb="8">
      <t>キン</t>
    </rPh>
    <rPh sb="9" eb="11">
      <t>チョウシュウ</t>
    </rPh>
    <rPh sb="11" eb="13">
      <t>ジョウキョウ</t>
    </rPh>
    <rPh sb="14" eb="16">
      <t>カクニン</t>
    </rPh>
    <phoneticPr fontId="3"/>
  </si>
  <si>
    <t>MLA-1-6-2</t>
  </si>
  <si>
    <t>MLA-1-2-12</t>
  </si>
  <si>
    <t>診療入力画面で入力略称の検索、置換ができること。</t>
    <rPh sb="0" eb="2">
      <t>シンリョウ</t>
    </rPh>
    <rPh sb="7" eb="9">
      <t>ニュウリョク</t>
    </rPh>
    <rPh sb="9" eb="11">
      <t>リャクショウ</t>
    </rPh>
    <rPh sb="12" eb="14">
      <t>ケンサク</t>
    </rPh>
    <rPh sb="15" eb="17">
      <t>チカン</t>
    </rPh>
    <phoneticPr fontId="3"/>
  </si>
  <si>
    <t>歴管理ができることを書く</t>
    <rPh sb="0" eb="1">
      <t>レキ</t>
    </rPh>
    <rPh sb="1" eb="3">
      <t>カンリ</t>
    </rPh>
    <rPh sb="10" eb="11">
      <t>カ</t>
    </rPh>
    <phoneticPr fontId="3"/>
  </si>
  <si>
    <t>MLA-2-6-8</t>
  </si>
  <si>
    <t>診療区分の異なる項目でセットを作成できること。</t>
  </si>
  <si>
    <t>登録した定期処方内容を診療入力画面から取り込むことができること。</t>
    <rPh sb="0" eb="2">
      <t>トウロク</t>
    </rPh>
    <rPh sb="4" eb="6">
      <t>テイキ</t>
    </rPh>
    <rPh sb="6" eb="8">
      <t>ショホウ</t>
    </rPh>
    <rPh sb="8" eb="10">
      <t>ナイヨウ</t>
    </rPh>
    <rPh sb="11" eb="13">
      <t>シンリョウ</t>
    </rPh>
    <rPh sb="13" eb="15">
      <t>ニュウリョク</t>
    </rPh>
    <rPh sb="15" eb="17">
      <t>ガメン</t>
    </rPh>
    <rPh sb="19" eb="20">
      <t>ト</t>
    </rPh>
    <rPh sb="21" eb="22">
      <t>コ</t>
    </rPh>
    <phoneticPr fontId="3"/>
  </si>
  <si>
    <t>患者保険に対するコメントが40文字・最大5つまで登録ができること。(受付時、診療入力時に表示可能)</t>
    <rPh sb="0" eb="2">
      <t>カンジャ</t>
    </rPh>
    <rPh sb="2" eb="4">
      <t>ホケン</t>
    </rPh>
    <rPh sb="5" eb="6">
      <t>タイ</t>
    </rPh>
    <rPh sb="15" eb="17">
      <t>モジ</t>
    </rPh>
    <rPh sb="18" eb="20">
      <t>サイダイ</t>
    </rPh>
    <rPh sb="24" eb="26">
      <t>トウロク</t>
    </rPh>
    <phoneticPr fontId="3"/>
  </si>
  <si>
    <t>MLA-2-12-10</t>
  </si>
  <si>
    <t>レセ抽出時の請求年月・診療年月チェックできること</t>
  </si>
  <si>
    <t>診療伝票マスタ</t>
  </si>
  <si>
    <t>診療病名チェックマスタ</t>
  </si>
  <si>
    <t xml:space="preserve">・外来患者数月報・年報(科別、保険別、医師別) (実患者) </t>
  </si>
  <si>
    <t xml:space="preserve">・預かり金保証金一覧 </t>
  </si>
  <si>
    <t>任意のマスタによる背反チェック設定を登録・管理できること。</t>
    <rPh sb="0" eb="2">
      <t>ニンイ</t>
    </rPh>
    <rPh sb="9" eb="11">
      <t>ハイハン</t>
    </rPh>
    <rPh sb="15" eb="17">
      <t>セッテイ</t>
    </rPh>
    <rPh sb="18" eb="20">
      <t>トウロク</t>
    </rPh>
    <rPh sb="21" eb="23">
      <t>カンリ</t>
    </rPh>
    <phoneticPr fontId="3"/>
  </si>
  <si>
    <t>療養評価登録</t>
    <rPh sb="0" eb="2">
      <t>リョウヨウ</t>
    </rPh>
    <rPh sb="2" eb="4">
      <t>ヒョウカ</t>
    </rPh>
    <rPh sb="4" eb="6">
      <t>トウロク</t>
    </rPh>
    <phoneticPr fontId="3"/>
  </si>
  <si>
    <t>略称単位による同計算画面内チェック設定を登録・管理できること。</t>
    <rPh sb="0" eb="2">
      <t>リャクショウ</t>
    </rPh>
    <rPh sb="2" eb="4">
      <t>タンイ</t>
    </rPh>
    <rPh sb="7" eb="8">
      <t>ドウ</t>
    </rPh>
    <rPh sb="8" eb="10">
      <t>ケイサン</t>
    </rPh>
    <rPh sb="10" eb="12">
      <t>ガメン</t>
    </rPh>
    <rPh sb="12" eb="13">
      <t>ナイ</t>
    </rPh>
    <rPh sb="17" eb="19">
      <t>セッテイ</t>
    </rPh>
    <rPh sb="20" eb="22">
      <t>トウロク</t>
    </rPh>
    <rPh sb="23" eb="25">
      <t>カンリ</t>
    </rPh>
    <phoneticPr fontId="3"/>
  </si>
  <si>
    <t>返戻・過誤を登録し、総括表に反映できること。</t>
  </si>
  <si>
    <t>保証人氏名、住所、電話番号を登録する機能を有すること。</t>
  </si>
  <si>
    <t>宇治</t>
  </si>
  <si>
    <t>・在宅肺高血圧症患者指導管理料の算定チェック</t>
  </si>
  <si>
    <t>管理略称単位による同月内チェック設定を登録・管理できること。</t>
    <rPh sb="0" eb="2">
      <t>カンリ</t>
    </rPh>
    <rPh sb="2" eb="4">
      <t>リャクショウ</t>
    </rPh>
    <rPh sb="4" eb="6">
      <t>タンイ</t>
    </rPh>
    <rPh sb="9" eb="11">
      <t>ドウゲツ</t>
    </rPh>
    <rPh sb="11" eb="12">
      <t>ナイ</t>
    </rPh>
    <rPh sb="16" eb="18">
      <t>セッテイ</t>
    </rPh>
    <rPh sb="19" eb="21">
      <t>トウロク</t>
    </rPh>
    <rPh sb="22" eb="24">
      <t>カンリ</t>
    </rPh>
    <phoneticPr fontId="3"/>
  </si>
  <si>
    <t>AND/ORでの設定ができること。</t>
    <rPh sb="8" eb="10">
      <t>セッテイ</t>
    </rPh>
    <phoneticPr fontId="3"/>
  </si>
  <si>
    <t>リハビリテーションの一日あたりの単位数上限をチェックできること。</t>
  </si>
  <si>
    <t>内服薬・外用薬の場合、区分入力は必要でないこと。(薬剤のみの入力で判断)</t>
    <rPh sb="25" eb="27">
      <t>ヤクザイ</t>
    </rPh>
    <rPh sb="30" eb="32">
      <t>ニュウリョク</t>
    </rPh>
    <rPh sb="33" eb="35">
      <t>ハンダン</t>
    </rPh>
    <phoneticPr fontId="3"/>
  </si>
  <si>
    <t>画像</t>
  </si>
  <si>
    <t>・生体検査3才未満の乳幼児加算の自動算定</t>
  </si>
  <si>
    <t>医事会計共通機能</t>
    <rPh sb="0" eb="2">
      <t>イジ</t>
    </rPh>
    <rPh sb="2" eb="4">
      <t>カイケイ</t>
    </rPh>
    <rPh sb="4" eb="6">
      <t>キョウツウ</t>
    </rPh>
    <rPh sb="6" eb="8">
      <t>キノウ</t>
    </rPh>
    <phoneticPr fontId="3"/>
  </si>
  <si>
    <t>コメント登録がある患者の会計画面を開いた場合、自動的に情報参照画面を起動できること</t>
    <rPh sb="4" eb="6">
      <t>トウロク</t>
    </rPh>
    <rPh sb="9" eb="11">
      <t>カンジャ</t>
    </rPh>
    <rPh sb="12" eb="14">
      <t>カイケイ</t>
    </rPh>
    <rPh sb="14" eb="16">
      <t>ガメン</t>
    </rPh>
    <rPh sb="17" eb="18">
      <t>ヒラ</t>
    </rPh>
    <rPh sb="20" eb="22">
      <t>バアイ</t>
    </rPh>
    <rPh sb="23" eb="26">
      <t>ジドウテキ</t>
    </rPh>
    <rPh sb="27" eb="29">
      <t>ジョウホウ</t>
    </rPh>
    <rPh sb="29" eb="31">
      <t>サンショウ</t>
    </rPh>
    <rPh sb="31" eb="33">
      <t>ガメン</t>
    </rPh>
    <rPh sb="34" eb="36">
      <t>キドウ</t>
    </rPh>
    <phoneticPr fontId="3"/>
  </si>
  <si>
    <t>・日付表示は西暦・和暦が選択できること。</t>
  </si>
  <si>
    <t>比較環境データ作成時、コピーとともに再計算も実施できること。</t>
    <rPh sb="0" eb="2">
      <t>ヒカク</t>
    </rPh>
    <rPh sb="2" eb="4">
      <t>カンキョウ</t>
    </rPh>
    <rPh sb="7" eb="9">
      <t>サクセイ</t>
    </rPh>
    <rPh sb="9" eb="10">
      <t>ジ</t>
    </rPh>
    <rPh sb="18" eb="21">
      <t>サイケイサン</t>
    </rPh>
    <rPh sb="22" eb="24">
      <t>ジッシ</t>
    </rPh>
    <phoneticPr fontId="3"/>
  </si>
  <si>
    <t>・豊富な照会機能(ポップアップウィンドウ)により、入力を中断せずに検索できること。</t>
  </si>
  <si>
    <t>診療検索リスト</t>
  </si>
  <si>
    <t>起算日情報歴として無制限に登録できること。</t>
    <rPh sb="5" eb="6">
      <t>レキ</t>
    </rPh>
    <rPh sb="9" eb="12">
      <t>ムセイゲン</t>
    </rPh>
    <rPh sb="13" eb="15">
      <t>トウロク</t>
    </rPh>
    <phoneticPr fontId="3"/>
  </si>
  <si>
    <t>診療入力初期画面から，直接レセ照会や病歴の画面に遷移できること。</t>
  </si>
  <si>
    <t xml:space="preserve"> イ　回答が「C」の場合は、備考欄に当該条件の具体的内容を記載すること</t>
    <rPh sb="3" eb="5">
      <t>カイトウ</t>
    </rPh>
    <rPh sb="10" eb="12">
      <t>バアイ</t>
    </rPh>
    <rPh sb="14" eb="16">
      <t>ビコウ</t>
    </rPh>
    <rPh sb="16" eb="17">
      <t>ラン</t>
    </rPh>
    <rPh sb="18" eb="20">
      <t>トウガイ</t>
    </rPh>
    <rPh sb="20" eb="22">
      <t>ジョウケン</t>
    </rPh>
    <rPh sb="23" eb="26">
      <t>グタイテキ</t>
    </rPh>
    <rPh sb="26" eb="28">
      <t>ナイヨウ</t>
    </rPh>
    <rPh sb="29" eb="31">
      <t>キサイ</t>
    </rPh>
    <phoneticPr fontId="20"/>
  </si>
  <si>
    <t>MLA-2-6-3</t>
  </si>
  <si>
    <t>・患者番号入力域で下矢印キー(↓)を押すと、その端末で直近に使用した5件（設定により最大20件）までの患者番号及び患者氏名を照会でき、選択することにより患者番号が入力されること。</t>
    <rPh sb="3" eb="5">
      <t>バンゴウ</t>
    </rPh>
    <rPh sb="37" eb="39">
      <t>セッテイ</t>
    </rPh>
    <rPh sb="42" eb="44">
      <t>サイダイ</t>
    </rPh>
    <rPh sb="46" eb="47">
      <t>ケン</t>
    </rPh>
    <rPh sb="53" eb="55">
      <t>バンゴウ</t>
    </rPh>
    <rPh sb="55" eb="56">
      <t>オヨ</t>
    </rPh>
    <rPh sb="57" eb="59">
      <t>カンジャ</t>
    </rPh>
    <rPh sb="59" eb="61">
      <t>シメイ</t>
    </rPh>
    <phoneticPr fontId="3"/>
  </si>
  <si>
    <t>メニューは常に表示された状態で、同時に12業務まで稼動できること。</t>
  </si>
  <si>
    <t>引当仮登録未収一覧より引当を行う未収を選択し、一括で引当処理ができること。</t>
    <rPh sb="0" eb="2">
      <t>ヒキアテ</t>
    </rPh>
    <rPh sb="2" eb="5">
      <t>カリトウロク</t>
    </rPh>
    <rPh sb="5" eb="7">
      <t>ミシュウ</t>
    </rPh>
    <rPh sb="7" eb="9">
      <t>イチラン</t>
    </rPh>
    <rPh sb="11" eb="13">
      <t>ヒキアテ</t>
    </rPh>
    <rPh sb="14" eb="15">
      <t>オコナ</t>
    </rPh>
    <rPh sb="16" eb="18">
      <t>ミシュウ</t>
    </rPh>
    <rPh sb="19" eb="21">
      <t>センタク</t>
    </rPh>
    <rPh sb="23" eb="25">
      <t>イッカツ</t>
    </rPh>
    <rPh sb="26" eb="28">
      <t>ヒキアテ</t>
    </rPh>
    <rPh sb="28" eb="30">
      <t>ショリ</t>
    </rPh>
    <phoneticPr fontId="3"/>
  </si>
  <si>
    <t>・フィルム枚数による診断料・撮影料加算</t>
  </si>
  <si>
    <t>・バイオ後続品導入初期加算の自動算定</t>
  </si>
  <si>
    <t>一般の限度額計算</t>
    <rPh sb="0" eb="2">
      <t>イッパン</t>
    </rPh>
    <rPh sb="3" eb="5">
      <t>ゲンド</t>
    </rPh>
    <rPh sb="5" eb="6">
      <t>ガク</t>
    </rPh>
    <rPh sb="6" eb="8">
      <t>ケイサン</t>
    </rPh>
    <phoneticPr fontId="3"/>
  </si>
  <si>
    <t>再製造単回使用医療機器使用加算が算定できること</t>
  </si>
  <si>
    <t>掲示板</t>
    <rPh sb="0" eb="3">
      <t>ケイジバン</t>
    </rPh>
    <phoneticPr fontId="3"/>
  </si>
  <si>
    <t>分納申請に督促ステージを設定できること。</t>
    <rPh sb="0" eb="2">
      <t>ブンノウ</t>
    </rPh>
    <rPh sb="2" eb="4">
      <t>シンセイ</t>
    </rPh>
    <rPh sb="5" eb="7">
      <t>トクソク</t>
    </rPh>
    <rPh sb="12" eb="14">
      <t>セッテイ</t>
    </rPh>
    <phoneticPr fontId="3"/>
  </si>
  <si>
    <t>検索結果を画面に表示し、表示された情報を選択することで病歴登録画面へ遷移できること。</t>
    <rPh sb="0" eb="2">
      <t>ケンサク</t>
    </rPh>
    <rPh sb="2" eb="4">
      <t>ケッカ</t>
    </rPh>
    <rPh sb="5" eb="7">
      <t>ガメン</t>
    </rPh>
    <rPh sb="8" eb="10">
      <t>ヒョウジ</t>
    </rPh>
    <rPh sb="12" eb="14">
      <t>ヒョウジ</t>
    </rPh>
    <rPh sb="17" eb="19">
      <t>ジョウホウ</t>
    </rPh>
    <rPh sb="20" eb="22">
      <t>センタク</t>
    </rPh>
    <rPh sb="27" eb="29">
      <t>ビョウレキ</t>
    </rPh>
    <rPh sb="29" eb="31">
      <t>トウロク</t>
    </rPh>
    <rPh sb="31" eb="33">
      <t>ガメン</t>
    </rPh>
    <rPh sb="34" eb="36">
      <t>センイ</t>
    </rPh>
    <phoneticPr fontId="3"/>
  </si>
  <si>
    <t>労災・新自賠責の手術について、四肢加算の加算算定ができること。</t>
    <rPh sb="8" eb="10">
      <t>シュジュツ</t>
    </rPh>
    <phoneticPr fontId="3"/>
  </si>
  <si>
    <t>ログイン画面に掲示板機能を有すること。</t>
    <rPh sb="4" eb="6">
      <t>ガメン</t>
    </rPh>
    <rPh sb="7" eb="10">
      <t>ケイジバン</t>
    </rPh>
    <rPh sb="10" eb="12">
      <t>キノウ</t>
    </rPh>
    <rPh sb="13" eb="14">
      <t>ユウ</t>
    </rPh>
    <phoneticPr fontId="3"/>
  </si>
  <si>
    <t>Kファイル生成用データの作成ができること。</t>
  </si>
  <si>
    <t>ヘルプ</t>
  </si>
  <si>
    <t>各業務メニューのヘルプ情報（マニュアル情報）が操作中画面と紐づいて呼出しできること。</t>
    <rPh sb="0" eb="1">
      <t>カク</t>
    </rPh>
    <rPh sb="1" eb="3">
      <t>ギョウム</t>
    </rPh>
    <rPh sb="11" eb="13">
      <t>ジョウホウ</t>
    </rPh>
    <rPh sb="19" eb="21">
      <t>ジョウホウ</t>
    </rPh>
    <rPh sb="23" eb="25">
      <t>ソウサ</t>
    </rPh>
    <rPh sb="25" eb="26">
      <t>チュウ</t>
    </rPh>
    <rPh sb="26" eb="28">
      <t>ガメン</t>
    </rPh>
    <rPh sb="29" eb="30">
      <t>ヒモ</t>
    </rPh>
    <rPh sb="33" eb="35">
      <t>ヨビダ</t>
    </rPh>
    <phoneticPr fontId="3"/>
  </si>
  <si>
    <t>入院でビタミン剤が入力された場合、警告できること。</t>
  </si>
  <si>
    <t>電子カルテ側で登録した外泊情報を医事システムで利用できること。</t>
    <rPh sb="0" eb="2">
      <t>デンシ</t>
    </rPh>
    <rPh sb="5" eb="6">
      <t>ガワ</t>
    </rPh>
    <rPh sb="7" eb="9">
      <t>トウロク</t>
    </rPh>
    <rPh sb="11" eb="13">
      <t>ガイハク</t>
    </rPh>
    <rPh sb="13" eb="15">
      <t>ジョウホウ</t>
    </rPh>
    <rPh sb="16" eb="18">
      <t>イジ</t>
    </rPh>
    <rPh sb="23" eb="25">
      <t>リヨウ</t>
    </rPh>
    <phoneticPr fontId="18"/>
  </si>
  <si>
    <t>薬剤情報提供料の算定チェック</t>
  </si>
  <si>
    <t>レセプト印刷</t>
  </si>
  <si>
    <t>入院変更は、どの入院歴に対しての変更かを指定できること。</t>
  </si>
  <si>
    <t>請求年月、請求点数、保険者番号などのレセプト債権情報を条件付けして該当データを検索できること。</t>
    <rPh sb="0" eb="2">
      <t>セイキュウ</t>
    </rPh>
    <rPh sb="2" eb="4">
      <t>ネンゲツ</t>
    </rPh>
    <rPh sb="5" eb="7">
      <t>セイキュウ</t>
    </rPh>
    <rPh sb="7" eb="9">
      <t>テンスウ</t>
    </rPh>
    <rPh sb="10" eb="12">
      <t>ホケン</t>
    </rPh>
    <rPh sb="12" eb="13">
      <t>ジャ</t>
    </rPh>
    <rPh sb="13" eb="15">
      <t>バンゴウ</t>
    </rPh>
    <rPh sb="22" eb="24">
      <t>サイケン</t>
    </rPh>
    <rPh sb="24" eb="26">
      <t>ジョウホウ</t>
    </rPh>
    <rPh sb="27" eb="29">
      <t>ジョウケン</t>
    </rPh>
    <rPh sb="29" eb="30">
      <t>ヅ</t>
    </rPh>
    <rPh sb="33" eb="35">
      <t>ガイトウ</t>
    </rPh>
    <rPh sb="39" eb="41">
      <t>ケンサク</t>
    </rPh>
    <phoneticPr fontId="3"/>
  </si>
  <si>
    <t>各一覧表示域において、文字列検索機能(部分検索機能)を有すること。</t>
  </si>
  <si>
    <t>入外・請求書状態(未収・入金・返金・書損など)・期間により、表示条件の指定ができること。</t>
    <rPh sb="0" eb="1">
      <t>ニュウ</t>
    </rPh>
    <rPh sb="1" eb="2">
      <t>ガイ</t>
    </rPh>
    <rPh sb="3" eb="6">
      <t>セイキュウショ</t>
    </rPh>
    <rPh sb="6" eb="8">
      <t>ジョウタイ</t>
    </rPh>
    <rPh sb="9" eb="11">
      <t>ミシュウ</t>
    </rPh>
    <rPh sb="12" eb="14">
      <t>ニュウキン</t>
    </rPh>
    <rPh sb="15" eb="17">
      <t>ヘンキン</t>
    </rPh>
    <rPh sb="18" eb="19">
      <t>ショ</t>
    </rPh>
    <rPh sb="19" eb="20">
      <t>ソン</t>
    </rPh>
    <rPh sb="24" eb="26">
      <t>キカン</t>
    </rPh>
    <rPh sb="30" eb="32">
      <t>ヒョウジ</t>
    </rPh>
    <rPh sb="32" eb="34">
      <t>ジョウケン</t>
    </rPh>
    <rPh sb="35" eb="37">
      <t>シテイ</t>
    </rPh>
    <phoneticPr fontId="3"/>
  </si>
  <si>
    <t>乳幼児感染症対策実施加算の自動算定ができること。</t>
  </si>
  <si>
    <t>電子カルテ接続</t>
    <rPh sb="0" eb="2">
      <t>デンシ</t>
    </rPh>
    <rPh sb="5" eb="7">
      <t>セツゾク</t>
    </rPh>
    <phoneticPr fontId="3"/>
  </si>
  <si>
    <t>地域加算の自動算定ができること。</t>
  </si>
  <si>
    <t>複数医療機関</t>
    <rPh sb="0" eb="2">
      <t>フクスウ</t>
    </rPh>
    <rPh sb="2" eb="4">
      <t>イリョウ</t>
    </rPh>
    <rPh sb="4" eb="6">
      <t>キカン</t>
    </rPh>
    <phoneticPr fontId="3"/>
  </si>
  <si>
    <t>MLA-2-6-21</t>
  </si>
  <si>
    <t>乳幼児穿頭術後脳室ドレナージ加算ができること。</t>
  </si>
  <si>
    <t>新患登録、登録する患者氏名で検索を行い、患者番号の二重登録を防ぐことができること(重複入力チェック:、カナ氏名、性別、生年月日、電話番号)。</t>
  </si>
  <si>
    <t>ハイリスク分娩等管理加算の自動算定ができること。</t>
    <rPh sb="13" eb="15">
      <t>ジドウ</t>
    </rPh>
    <rPh sb="15" eb="17">
      <t>サンテイ</t>
    </rPh>
    <phoneticPr fontId="3"/>
  </si>
  <si>
    <t>1台のサーバー機で複数医療機関を稼動させることができること。</t>
    <rPh sb="1" eb="2">
      <t>ダイ</t>
    </rPh>
    <rPh sb="7" eb="8">
      <t>キ</t>
    </rPh>
    <rPh sb="9" eb="11">
      <t>フクスウ</t>
    </rPh>
    <rPh sb="11" eb="13">
      <t>イリョウ</t>
    </rPh>
    <rPh sb="13" eb="15">
      <t>キカン</t>
    </rPh>
    <rPh sb="16" eb="18">
      <t>カドウ</t>
    </rPh>
    <phoneticPr fontId="3"/>
  </si>
  <si>
    <t>複数医療機関管理ｻﾌﾞｼｽﾃﾑ(3医療機関まで）</t>
    <rPh sb="0" eb="2">
      <t>フクスウ</t>
    </rPh>
    <rPh sb="2" eb="4">
      <t>イリョウ</t>
    </rPh>
    <rPh sb="4" eb="6">
      <t>キカン</t>
    </rPh>
    <rPh sb="6" eb="8">
      <t>カンリ</t>
    </rPh>
    <rPh sb="16" eb="18">
      <t>イリョウ</t>
    </rPh>
    <rPh sb="18" eb="20">
      <t>キカン</t>
    </rPh>
    <rPh sb="20" eb="22">
      <t>マデ</t>
    </rPh>
    <phoneticPr fontId="3"/>
  </si>
  <si>
    <t>後払いシステムにて外来、入院ともに取り扱いできること。</t>
    <rPh sb="9" eb="11">
      <t>ガイライ</t>
    </rPh>
    <rPh sb="12" eb="14">
      <t>ニュウイン</t>
    </rPh>
    <rPh sb="17" eb="18">
      <t>ト</t>
    </rPh>
    <rPh sb="19" eb="20">
      <t>アツカ</t>
    </rPh>
    <phoneticPr fontId="18"/>
  </si>
  <si>
    <t>患者管理</t>
  </si>
  <si>
    <t>患者検索</t>
    <rPh sb="0" eb="2">
      <t>カンジャ</t>
    </rPh>
    <rPh sb="2" eb="4">
      <t>ケンサク</t>
    </rPh>
    <phoneticPr fontId="3"/>
  </si>
  <si>
    <t>患者番号が不明の時、カナ氏名(一部も可、名前のみも可能)・性別・生年月日を検索条件にして、患者番号照会をできること。</t>
    <rPh sb="8" eb="9">
      <t>トキ</t>
    </rPh>
    <phoneticPr fontId="3"/>
  </si>
  <si>
    <t>社会保険、国民健康保険、後期高齢者保険の他、労災、公災、自賠(新自賠責)、公害に対応していること。</t>
    <rPh sb="12" eb="14">
      <t>コウキ</t>
    </rPh>
    <rPh sb="14" eb="17">
      <t>コウレイシャ</t>
    </rPh>
    <phoneticPr fontId="3"/>
  </si>
  <si>
    <t>・在宅患者訪問点滴注射管理指導料の算定チェック</t>
  </si>
  <si>
    <t>患者検索は、患者番号、氏名、性別、生年月日または年令、電話番号、最終来院日のそれぞれをキーとして行なえること。</t>
  </si>
  <si>
    <t>MLA-2-6-4</t>
  </si>
  <si>
    <t>窓口支払システム上での操作は全てジャーナルデータとして保存できること。また、画面上でも参照できること。</t>
    <rPh sb="11" eb="13">
      <t>ソウサ</t>
    </rPh>
    <phoneticPr fontId="3"/>
  </si>
  <si>
    <t>入院中患者に対し、病棟単位・複数患者指定で一括診療入力ができること。
また、入力する行為単位で登録する日数を指定できること。</t>
    <rPh sb="0" eb="3">
      <t>ニュウインチュウ</t>
    </rPh>
    <rPh sb="3" eb="5">
      <t>カンジャ</t>
    </rPh>
    <rPh sb="6" eb="7">
      <t>タイ</t>
    </rPh>
    <rPh sb="9" eb="11">
      <t>ビョウトウ</t>
    </rPh>
    <rPh sb="11" eb="13">
      <t>タンイ</t>
    </rPh>
    <rPh sb="14" eb="16">
      <t>フクスウ</t>
    </rPh>
    <rPh sb="16" eb="18">
      <t>カンジャ</t>
    </rPh>
    <rPh sb="18" eb="20">
      <t>シテイ</t>
    </rPh>
    <rPh sb="21" eb="23">
      <t>イッカツ</t>
    </rPh>
    <rPh sb="23" eb="25">
      <t>シンリョウ</t>
    </rPh>
    <rPh sb="25" eb="27">
      <t>ニュウリョク</t>
    </rPh>
    <rPh sb="38" eb="40">
      <t>ニュウリョク</t>
    </rPh>
    <rPh sb="42" eb="44">
      <t>コウイ</t>
    </rPh>
    <rPh sb="44" eb="46">
      <t>タンイ</t>
    </rPh>
    <rPh sb="47" eb="49">
      <t>トウロク</t>
    </rPh>
    <rPh sb="51" eb="53">
      <t>ニッスウ</t>
    </rPh>
    <rPh sb="54" eb="56">
      <t>シテイ</t>
    </rPh>
    <phoneticPr fontId="3"/>
  </si>
  <si>
    <t>皮膚科特定疾患指導管理料(Ⅰ)の算定チェック</t>
  </si>
  <si>
    <t>患者検索は、旧姓を含めて参照することもできること。</t>
    <rPh sb="0" eb="2">
      <t>カンジャ</t>
    </rPh>
    <rPh sb="2" eb="4">
      <t>ケンサク</t>
    </rPh>
    <phoneticPr fontId="3"/>
  </si>
  <si>
    <t>MLA-2-10</t>
  </si>
  <si>
    <t>電子カルテ側で登録した入院予約、入室情報を医事システムで利用できること。</t>
    <rPh sb="0" eb="2">
      <t>デンシ</t>
    </rPh>
    <rPh sb="5" eb="6">
      <t>ガワ</t>
    </rPh>
    <rPh sb="7" eb="9">
      <t>トウロク</t>
    </rPh>
    <rPh sb="11" eb="13">
      <t>ニュウイン</t>
    </rPh>
    <rPh sb="13" eb="15">
      <t>ヨヤク</t>
    </rPh>
    <rPh sb="16" eb="18">
      <t>ニュウシツ</t>
    </rPh>
    <rPh sb="18" eb="20">
      <t>ジョウホウ</t>
    </rPh>
    <rPh sb="21" eb="23">
      <t>イジ</t>
    </rPh>
    <rPh sb="28" eb="30">
      <t>リヨウ</t>
    </rPh>
    <phoneticPr fontId="18"/>
  </si>
  <si>
    <t>予約情報を利用し来院予定患者の保険資格確認を行い、保険が無効な患者を把握できること。</t>
    <rPh sb="0" eb="2">
      <t>ヨヤク</t>
    </rPh>
    <rPh sb="2" eb="4">
      <t>ジョウホウ</t>
    </rPh>
    <rPh sb="5" eb="7">
      <t>リヨウ</t>
    </rPh>
    <rPh sb="8" eb="10">
      <t>ライイン</t>
    </rPh>
    <rPh sb="10" eb="12">
      <t>ヨテイ</t>
    </rPh>
    <rPh sb="12" eb="14">
      <t>カンジャ</t>
    </rPh>
    <rPh sb="15" eb="17">
      <t>ホケン</t>
    </rPh>
    <rPh sb="17" eb="19">
      <t>シカク</t>
    </rPh>
    <rPh sb="19" eb="21">
      <t>カクニン</t>
    </rPh>
    <rPh sb="22" eb="23">
      <t>オコナ</t>
    </rPh>
    <rPh sb="25" eb="27">
      <t>ホケン</t>
    </rPh>
    <rPh sb="28" eb="30">
      <t>ムコウ</t>
    </rPh>
    <rPh sb="31" eb="33">
      <t>カンジャ</t>
    </rPh>
    <rPh sb="34" eb="36">
      <t>ハアク</t>
    </rPh>
    <phoneticPr fontId="18"/>
  </si>
  <si>
    <t xml:space="preserve"> ア　回答は、すべて見積範囲内で実現できるものとする</t>
    <rPh sb="3" eb="5">
      <t>カイトウ</t>
    </rPh>
    <rPh sb="10" eb="12">
      <t>ミツモリ</t>
    </rPh>
    <rPh sb="12" eb="14">
      <t>ハンイ</t>
    </rPh>
    <rPh sb="14" eb="15">
      <t>ナイ</t>
    </rPh>
    <rPh sb="16" eb="18">
      <t>ジツゲン</t>
    </rPh>
    <phoneticPr fontId="20"/>
  </si>
  <si>
    <t>レセプト請求</t>
    <rPh sb="4" eb="6">
      <t>セイキュウ</t>
    </rPh>
    <phoneticPr fontId="3"/>
  </si>
  <si>
    <t>・週に○回算定。</t>
  </si>
  <si>
    <t>労災・新自賠責について点数変換できること。</t>
    <rPh sb="0" eb="2">
      <t>ロウサイ</t>
    </rPh>
    <rPh sb="3" eb="4">
      <t>シン</t>
    </rPh>
    <rPh sb="4" eb="6">
      <t>ジバイ</t>
    </rPh>
    <rPh sb="6" eb="7">
      <t>セキ</t>
    </rPh>
    <rPh sb="11" eb="13">
      <t>テンスウ</t>
    </rPh>
    <rPh sb="13" eb="15">
      <t>ヘンカン</t>
    </rPh>
    <phoneticPr fontId="3"/>
  </si>
  <si>
    <t>システム日付現在、入院中の患者のみ検索ができること。</t>
    <rPh sb="4" eb="6">
      <t>ヒヅケ</t>
    </rPh>
    <rPh sb="6" eb="8">
      <t>ゲンザイ</t>
    </rPh>
    <rPh sb="9" eb="12">
      <t>ニュウインチュウ</t>
    </rPh>
    <rPh sb="13" eb="15">
      <t>カンジャ</t>
    </rPh>
    <rPh sb="17" eb="19">
      <t>ケンサク</t>
    </rPh>
    <phoneticPr fontId="3"/>
  </si>
  <si>
    <t>レセプトコメント</t>
  </si>
  <si>
    <t>患者基本情報</t>
  </si>
  <si>
    <t>登録された基本情報は永久保存情報として常時オンラインの照会ができること。</t>
    <rPh sb="0" eb="2">
      <t>トウロク</t>
    </rPh>
    <rPh sb="5" eb="7">
      <t>キホン</t>
    </rPh>
    <rPh sb="7" eb="9">
      <t>ジョウホウ</t>
    </rPh>
    <rPh sb="10" eb="12">
      <t>エイキュウ</t>
    </rPh>
    <rPh sb="12" eb="14">
      <t>ホゾン</t>
    </rPh>
    <rPh sb="14" eb="16">
      <t>ジョウホウ</t>
    </rPh>
    <rPh sb="19" eb="21">
      <t>ジョウジ</t>
    </rPh>
    <rPh sb="27" eb="29">
      <t>ショウカイ</t>
    </rPh>
    <phoneticPr fontId="3"/>
  </si>
  <si>
    <t>MLA-2-1-1</t>
  </si>
  <si>
    <t>一患者一番号制を採用していること(番号は最大11桁、ハイフン等による編集もできること)。</t>
  </si>
  <si>
    <t>患者番号の発番方法は次の3種類から選択できること(1.自動発番、2.半自動発番、3.手動発番)。</t>
    <rPh sb="17" eb="19">
      <t>センタク</t>
    </rPh>
    <phoneticPr fontId="3"/>
  </si>
  <si>
    <t>カスタマディスプレイに請求金額・お釣りの金額が表示できること。（カスタマディスプレイを接続した場合）</t>
    <rPh sb="11" eb="13">
      <t>セイキュウ</t>
    </rPh>
    <rPh sb="13" eb="15">
      <t>キンガク</t>
    </rPh>
    <rPh sb="17" eb="18">
      <t>ツ</t>
    </rPh>
    <rPh sb="20" eb="22">
      <t>キンガク</t>
    </rPh>
    <rPh sb="23" eb="25">
      <t>ヒョウジ</t>
    </rPh>
    <phoneticPr fontId="3"/>
  </si>
  <si>
    <t>入院登録時にカルテを発行できること。</t>
  </si>
  <si>
    <t>導入作業</t>
    <rPh sb="0" eb="2">
      <t>ドウニュウ</t>
    </rPh>
    <rPh sb="2" eb="4">
      <t>サギョウ</t>
    </rPh>
    <phoneticPr fontId="3"/>
  </si>
  <si>
    <t>MLA-2-13</t>
  </si>
  <si>
    <t>患者カナ氏名の拗音(ｬ、ｧetc)を気にせず、検索する機能を有すること。</t>
    <rPh sb="18" eb="19">
      <t>キ</t>
    </rPh>
    <rPh sb="23" eb="25">
      <t>ケンサク</t>
    </rPh>
    <rPh sb="27" eb="29">
      <t>キノウ</t>
    </rPh>
    <rPh sb="30" eb="31">
      <t>ユウ</t>
    </rPh>
    <phoneticPr fontId="3"/>
  </si>
  <si>
    <t>後払いシステム連携</t>
    <rPh sb="0" eb="2">
      <t>アトバラ</t>
    </rPh>
    <rPh sb="7" eb="9">
      <t>レンケイ</t>
    </rPh>
    <phoneticPr fontId="3"/>
  </si>
  <si>
    <t>その他</t>
  </si>
  <si>
    <t>労災自賠責病名の設定</t>
  </si>
  <si>
    <t>生年月日の表示と合わせて、年令が『○○才○○ヶ月』の形式で表示されること。</t>
    <rPh sb="0" eb="2">
      <t>セイネン</t>
    </rPh>
    <rPh sb="2" eb="4">
      <t>ガッピ</t>
    </rPh>
    <rPh sb="5" eb="7">
      <t>ヒョウジ</t>
    </rPh>
    <rPh sb="8" eb="9">
      <t>ア</t>
    </rPh>
    <rPh sb="19" eb="20">
      <t>サイ</t>
    </rPh>
    <rPh sb="23" eb="24">
      <t>ゲツ</t>
    </rPh>
    <rPh sb="26" eb="28">
      <t>ケイシキ</t>
    </rPh>
    <rPh sb="29" eb="31">
      <t>ヒョウジ</t>
    </rPh>
    <phoneticPr fontId="3"/>
  </si>
  <si>
    <t>超重症児(者)入院診療加算の自動算定ができること。</t>
    <rPh sb="11" eb="13">
      <t>カサン</t>
    </rPh>
    <phoneticPr fontId="3"/>
  </si>
  <si>
    <t>検索した内容はCSVデータとして出力できること。</t>
  </si>
  <si>
    <t>新患登録時の性別初期値制御ができること。</t>
    <rPh sb="0" eb="2">
      <t>シンカン</t>
    </rPh>
    <rPh sb="2" eb="4">
      <t>トウロク</t>
    </rPh>
    <rPh sb="4" eb="5">
      <t>ジ</t>
    </rPh>
    <rPh sb="6" eb="8">
      <t>セイベツ</t>
    </rPh>
    <rPh sb="8" eb="11">
      <t>ショキチ</t>
    </rPh>
    <rPh sb="11" eb="13">
      <t>セイギョ</t>
    </rPh>
    <phoneticPr fontId="3"/>
  </si>
  <si>
    <t>住所から郵便番号の入力ができること。</t>
    <rPh sb="0" eb="2">
      <t>ジュウショ</t>
    </rPh>
    <rPh sb="4" eb="8">
      <t>ユウビンバンゴウ</t>
    </rPh>
    <rPh sb="9" eb="11">
      <t>ニュウリョク</t>
    </rPh>
    <phoneticPr fontId="3"/>
  </si>
  <si>
    <t>郵便番号からの住所登録ができること。</t>
  </si>
  <si>
    <t>診療報酬請求書において、小児慢性特定疾患(法別52)を2つ所有している場合、両方の件数及び点数が集計されること。</t>
  </si>
  <si>
    <t>行為、薬品等は全て略称又は診療行為No.により入力をできること(略称は最大6桁まで可能であること)。</t>
    <rPh sb="35" eb="37">
      <t>サイダイ</t>
    </rPh>
    <rPh sb="41" eb="43">
      <t>カノウ</t>
    </rPh>
    <phoneticPr fontId="3"/>
  </si>
  <si>
    <t>住所の詳細情報(番地・アパート名等)までの登録ができること。</t>
    <rPh sb="0" eb="2">
      <t>ジュウショ</t>
    </rPh>
    <rPh sb="3" eb="5">
      <t>ショウサイ</t>
    </rPh>
    <rPh sb="5" eb="7">
      <t>ジョウホウ</t>
    </rPh>
    <rPh sb="8" eb="10">
      <t>バンチ</t>
    </rPh>
    <rPh sb="15" eb="16">
      <t>メイ</t>
    </rPh>
    <rPh sb="16" eb="17">
      <t>ナド</t>
    </rPh>
    <rPh sb="21" eb="23">
      <t>トウロク</t>
    </rPh>
    <phoneticPr fontId="3"/>
  </si>
  <si>
    <t>・保険別日計表 (入金日時)</t>
  </si>
  <si>
    <t>患者に対するコメント999件登録できること。(受付時、診療入力時に表示可能)。</t>
    <rPh sb="13" eb="14">
      <t>ケン</t>
    </rPh>
    <phoneticPr fontId="3"/>
  </si>
  <si>
    <t>患者に対するフリーコメントを全角1750文字（半角3500文字）登録できること。</t>
    <rPh sb="0" eb="2">
      <t>カンジャ</t>
    </rPh>
    <rPh sb="3" eb="4">
      <t>タイ</t>
    </rPh>
    <rPh sb="14" eb="16">
      <t>ゼンカク</t>
    </rPh>
    <rPh sb="20" eb="22">
      <t>モジ</t>
    </rPh>
    <rPh sb="23" eb="25">
      <t>ハンカク</t>
    </rPh>
    <rPh sb="29" eb="31">
      <t>モジ</t>
    </rPh>
    <rPh sb="32" eb="34">
      <t>トウロク</t>
    </rPh>
    <phoneticPr fontId="3"/>
  </si>
  <si>
    <t>約束処方(セット項目)のトータル数量入力、倍数入力ができること。</t>
  </si>
  <si>
    <t>退院証明書の再発行ができること。</t>
    <rPh sb="0" eb="2">
      <t>タイイン</t>
    </rPh>
    <rPh sb="2" eb="5">
      <t>ショウメイショ</t>
    </rPh>
    <rPh sb="6" eb="9">
      <t>サイハッコウ</t>
    </rPh>
    <phoneticPr fontId="3"/>
  </si>
  <si>
    <t>外来管理加算算定可能で、入力がない場合は、メッセージを出力できること。</t>
  </si>
  <si>
    <t>複数保険使用患者の場合、保険別(法別単位)に病名を登録できること。</t>
    <rPh sb="25" eb="27">
      <t>トウロク</t>
    </rPh>
    <phoneticPr fontId="3"/>
  </si>
  <si>
    <t>同一世帯の患者番号を登録できること。</t>
    <rPh sb="0" eb="2">
      <t>ドウイツ</t>
    </rPh>
    <rPh sb="2" eb="4">
      <t>セタイ</t>
    </rPh>
    <rPh sb="5" eb="7">
      <t>カンジャ</t>
    </rPh>
    <rPh sb="7" eb="9">
      <t>バンゴウ</t>
    </rPh>
    <rPh sb="10" eb="12">
      <t>トウロク</t>
    </rPh>
    <phoneticPr fontId="3"/>
  </si>
  <si>
    <t>略称有効期限切れ(使用禁止)チェックをできること(エラーまたはワーニングメッセージの表示)。</t>
  </si>
  <si>
    <t>患者単位で優待設定ができること。</t>
    <rPh sb="0" eb="2">
      <t>カンジャ</t>
    </rPh>
    <rPh sb="2" eb="4">
      <t>タンイ</t>
    </rPh>
    <rPh sb="5" eb="7">
      <t>ユウタイ</t>
    </rPh>
    <rPh sb="7" eb="9">
      <t>セッテイ</t>
    </rPh>
    <phoneticPr fontId="3"/>
  </si>
  <si>
    <t>テスト患者の登録が、区分設定によりできること。</t>
    <rPh sb="3" eb="5">
      <t>カンジャ</t>
    </rPh>
    <rPh sb="6" eb="8">
      <t>トウロク</t>
    </rPh>
    <rPh sb="10" eb="12">
      <t>クブン</t>
    </rPh>
    <rPh sb="12" eb="14">
      <t>セッテイ</t>
    </rPh>
    <phoneticPr fontId="3"/>
  </si>
  <si>
    <t>患者登録画面において、病院固有の情報として10個以上の管理登録ができること。</t>
    <rPh sb="0" eb="2">
      <t>カンジャ</t>
    </rPh>
    <rPh sb="2" eb="4">
      <t>トウロク</t>
    </rPh>
    <rPh sb="4" eb="6">
      <t>ガメン</t>
    </rPh>
    <rPh sb="11" eb="13">
      <t>ビョウイン</t>
    </rPh>
    <rPh sb="13" eb="15">
      <t>コユウ</t>
    </rPh>
    <rPh sb="16" eb="18">
      <t>ジョウホウ</t>
    </rPh>
    <rPh sb="23" eb="26">
      <t>コイジョウ</t>
    </rPh>
    <rPh sb="27" eb="29">
      <t>カンリ</t>
    </rPh>
    <rPh sb="29" eb="31">
      <t>トウロク</t>
    </rPh>
    <phoneticPr fontId="3"/>
  </si>
  <si>
    <t>患者単位で診療明細書の発行不要の設定が入外別できること。</t>
    <rPh sb="0" eb="2">
      <t>カンジャ</t>
    </rPh>
    <rPh sb="2" eb="4">
      <t>タンイ</t>
    </rPh>
    <rPh sb="5" eb="7">
      <t>シンリョウ</t>
    </rPh>
    <rPh sb="7" eb="10">
      <t>メイサイショ</t>
    </rPh>
    <rPh sb="11" eb="13">
      <t>ハッコウ</t>
    </rPh>
    <rPh sb="13" eb="15">
      <t>フヨウ</t>
    </rPh>
    <rPh sb="16" eb="18">
      <t>セッテイ</t>
    </rPh>
    <rPh sb="19" eb="20">
      <t>ニュウ</t>
    </rPh>
    <rPh sb="20" eb="21">
      <t>ガイ</t>
    </rPh>
    <rPh sb="21" eb="22">
      <t>ベツ</t>
    </rPh>
    <phoneticPr fontId="3"/>
  </si>
  <si>
    <t>一部入金に対応していること(入金歴の照会ができること)。</t>
  </si>
  <si>
    <t>外来の主診療科・主治医の登録ができること。</t>
    <rPh sb="0" eb="2">
      <t>ガイライ</t>
    </rPh>
    <rPh sb="3" eb="4">
      <t>シュ</t>
    </rPh>
    <rPh sb="4" eb="6">
      <t>シンリョウ</t>
    </rPh>
    <rPh sb="6" eb="7">
      <t>カ</t>
    </rPh>
    <rPh sb="8" eb="11">
      <t>シュジイ</t>
    </rPh>
    <rPh sb="12" eb="14">
      <t>トウロク</t>
    </rPh>
    <phoneticPr fontId="3"/>
  </si>
  <si>
    <t>指定月の指定患者のレセプト内容をカレンダー形式で画面表示できること。</t>
  </si>
  <si>
    <t>内視鏡下椎弓形成術の1椎弓を増すごとの点数算定ができること</t>
  </si>
  <si>
    <t>診察券の再発行ができること。</t>
    <rPh sb="0" eb="2">
      <t>シンサツ</t>
    </rPh>
    <rPh sb="2" eb="3">
      <t>ケン</t>
    </rPh>
    <rPh sb="4" eb="7">
      <t>サイハッコウ</t>
    </rPh>
    <phoneticPr fontId="3"/>
  </si>
  <si>
    <t>病歴登録（医科病歴）されている病名情報を検索できること。</t>
    <rPh sb="5" eb="7">
      <t>イカ</t>
    </rPh>
    <rPh sb="7" eb="9">
      <t>ビョウレキ</t>
    </rPh>
    <rPh sb="15" eb="17">
      <t>ビョウメイ</t>
    </rPh>
    <rPh sb="17" eb="19">
      <t>ジョウホウ</t>
    </rPh>
    <rPh sb="20" eb="22">
      <t>ケンサク</t>
    </rPh>
    <phoneticPr fontId="3"/>
  </si>
  <si>
    <t>受診歴・入退院歴</t>
    <rPh sb="0" eb="2">
      <t>ジュシン</t>
    </rPh>
    <rPh sb="2" eb="3">
      <t>レキ</t>
    </rPh>
    <rPh sb="4" eb="7">
      <t>ニュウタイイン</t>
    </rPh>
    <rPh sb="7" eb="8">
      <t>レキ</t>
    </rPh>
    <phoneticPr fontId="3"/>
  </si>
  <si>
    <t>傷病の経過はコメント登録でテンプレート入力ができること。</t>
    <rPh sb="0" eb="2">
      <t>ショウビョウ</t>
    </rPh>
    <rPh sb="3" eb="5">
      <t>ケイカ</t>
    </rPh>
    <rPh sb="10" eb="12">
      <t>トウロク</t>
    </rPh>
    <rPh sb="19" eb="21">
      <t>ニュウリョク</t>
    </rPh>
    <phoneticPr fontId="3"/>
  </si>
  <si>
    <t>患者の来院歴情報や入院歴情報(移動歴・算定保険歴情報を含む)の照会ができること。</t>
    <rPh sb="0" eb="2">
      <t>カンジャ</t>
    </rPh>
    <rPh sb="3" eb="5">
      <t>ライイン</t>
    </rPh>
    <rPh sb="5" eb="6">
      <t>レキ</t>
    </rPh>
    <rPh sb="6" eb="8">
      <t>ジョウホウ</t>
    </rPh>
    <rPh sb="9" eb="12">
      <t>ニュウインレキ</t>
    </rPh>
    <rPh sb="12" eb="14">
      <t>ジョウホウ</t>
    </rPh>
    <rPh sb="15" eb="17">
      <t>イドウ</t>
    </rPh>
    <rPh sb="17" eb="18">
      <t>レキ</t>
    </rPh>
    <rPh sb="19" eb="21">
      <t>サンテイ</t>
    </rPh>
    <rPh sb="21" eb="23">
      <t>ホケン</t>
    </rPh>
    <rPh sb="23" eb="24">
      <t>レキ</t>
    </rPh>
    <rPh sb="24" eb="26">
      <t>ジョウホウ</t>
    </rPh>
    <rPh sb="27" eb="28">
      <t>フク</t>
    </rPh>
    <rPh sb="31" eb="33">
      <t>ショウカイ</t>
    </rPh>
    <phoneticPr fontId="3"/>
  </si>
  <si>
    <t>入退院履歴情報は、無制限の履歴管理ができること。</t>
    <rPh sb="0" eb="3">
      <t>ニュウタイイン</t>
    </rPh>
    <rPh sb="3" eb="5">
      <t>リレキ</t>
    </rPh>
    <rPh sb="5" eb="7">
      <t>ジョウホウ</t>
    </rPh>
    <rPh sb="9" eb="12">
      <t>ムセイゲン</t>
    </rPh>
    <rPh sb="13" eb="15">
      <t>リレキ</t>
    </rPh>
    <rPh sb="15" eb="17">
      <t>カンリ</t>
    </rPh>
    <phoneticPr fontId="3"/>
  </si>
  <si>
    <t>医事会計システムで入力された患者基本情報は電子カルテシステムで利用できること。</t>
    <rPh sb="0" eb="2">
      <t>イジ</t>
    </rPh>
    <rPh sb="2" eb="4">
      <t>カイケイ</t>
    </rPh>
    <rPh sb="9" eb="11">
      <t>ニュウリョク</t>
    </rPh>
    <rPh sb="14" eb="16">
      <t>カンジャ</t>
    </rPh>
    <rPh sb="16" eb="18">
      <t>キホン</t>
    </rPh>
    <rPh sb="18" eb="20">
      <t>ジョウホウ</t>
    </rPh>
    <rPh sb="21" eb="23">
      <t>デンシ</t>
    </rPh>
    <rPh sb="31" eb="33">
      <t>リヨウ</t>
    </rPh>
    <phoneticPr fontId="3"/>
  </si>
  <si>
    <t>自動算定項目については、最低限、下記に示す機能を有すること。</t>
    <rPh sb="12" eb="14">
      <t>サイテイ</t>
    </rPh>
    <phoneticPr fontId="3"/>
  </si>
  <si>
    <t>未収情報（明細）</t>
    <rPh sb="0" eb="2">
      <t>ミシュウ</t>
    </rPh>
    <rPh sb="2" eb="4">
      <t>ジョウホウ</t>
    </rPh>
    <rPh sb="5" eb="7">
      <t>メイサイ</t>
    </rPh>
    <phoneticPr fontId="3"/>
  </si>
  <si>
    <t>医科病歴登録</t>
    <rPh sb="0" eb="2">
      <t>イカ</t>
    </rPh>
    <rPh sb="2" eb="4">
      <t>ビョウレキ</t>
    </rPh>
    <rPh sb="4" eb="6">
      <t>トウロク</t>
    </rPh>
    <phoneticPr fontId="3"/>
  </si>
  <si>
    <t>国保診療報酬請求書、社保診療報酬請求書の印刷、PDFによる保存ができること。</t>
  </si>
  <si>
    <t>医科病歴登録</t>
    <rPh sb="0" eb="2">
      <t>イカ</t>
    </rPh>
    <rPh sb="4" eb="6">
      <t>トウロク</t>
    </rPh>
    <phoneticPr fontId="3"/>
  </si>
  <si>
    <t>注射</t>
  </si>
  <si>
    <t>・食事標準負担額(減額認定)の自動算定ができること。</t>
  </si>
  <si>
    <t>病名登録画面では入外別又は両方、科別又は全科の適用病名の照会限定機能を有すること。</t>
    <rPh sb="0" eb="2">
      <t>ビョウメイ</t>
    </rPh>
    <rPh sb="2" eb="4">
      <t>トウロク</t>
    </rPh>
    <rPh sb="4" eb="6">
      <t>ガメン</t>
    </rPh>
    <rPh sb="8" eb="9">
      <t>ニュウ</t>
    </rPh>
    <rPh sb="9" eb="10">
      <t>ガイ</t>
    </rPh>
    <rPh sb="10" eb="11">
      <t>ベツ</t>
    </rPh>
    <rPh sb="11" eb="12">
      <t>マタ</t>
    </rPh>
    <rPh sb="13" eb="15">
      <t>リョウホウ</t>
    </rPh>
    <rPh sb="16" eb="17">
      <t>カ</t>
    </rPh>
    <rPh sb="17" eb="18">
      <t>ベツ</t>
    </rPh>
    <rPh sb="18" eb="19">
      <t>マタ</t>
    </rPh>
    <rPh sb="20" eb="22">
      <t>ゼンカ</t>
    </rPh>
    <rPh sb="23" eb="25">
      <t>テキヨウ</t>
    </rPh>
    <rPh sb="25" eb="27">
      <t>ビョウメイ</t>
    </rPh>
    <rPh sb="28" eb="30">
      <t>ショウカイ</t>
    </rPh>
    <rPh sb="30" eb="32">
      <t>ゲンテイ</t>
    </rPh>
    <rPh sb="32" eb="34">
      <t>キノウ</t>
    </rPh>
    <rPh sb="35" eb="36">
      <t>ユウ</t>
    </rPh>
    <phoneticPr fontId="3"/>
  </si>
  <si>
    <t>入院登録では、病棟・病室の両方、または病室のみかを選択できること。</t>
  </si>
  <si>
    <t>督促対象は、原則として滞納している支払計画だが、まだ支払予定を迎えていない計画に対しても督促ができること。</t>
    <rPh sb="0" eb="2">
      <t>トクソク</t>
    </rPh>
    <rPh sb="2" eb="4">
      <t>タイショウ</t>
    </rPh>
    <rPh sb="6" eb="8">
      <t>ゲンソク</t>
    </rPh>
    <rPh sb="11" eb="13">
      <t>タイノウ</t>
    </rPh>
    <rPh sb="17" eb="19">
      <t>シハライ</t>
    </rPh>
    <rPh sb="19" eb="21">
      <t>ケイカク</t>
    </rPh>
    <rPh sb="26" eb="28">
      <t>シハライ</t>
    </rPh>
    <rPh sb="28" eb="30">
      <t>ヨテイ</t>
    </rPh>
    <rPh sb="31" eb="32">
      <t>ムカ</t>
    </rPh>
    <rPh sb="37" eb="39">
      <t>ケイカク</t>
    </rPh>
    <rPh sb="40" eb="41">
      <t>タイ</t>
    </rPh>
    <rPh sb="44" eb="46">
      <t>トクソク</t>
    </rPh>
    <phoneticPr fontId="3"/>
  </si>
  <si>
    <t>データ提出加算3、4の自動算定ができること。</t>
    <rPh sb="3" eb="5">
      <t>テイシュツ</t>
    </rPh>
    <rPh sb="5" eb="7">
      <t>カサン</t>
    </rPh>
    <rPh sb="11" eb="13">
      <t>ジドウ</t>
    </rPh>
    <rPh sb="13" eb="15">
      <t>サンテイ</t>
    </rPh>
    <phoneticPr fontId="3"/>
  </si>
  <si>
    <t>社保総括表(公費再掲・当月／過月)</t>
  </si>
  <si>
    <t>病名は、略称及びコードで入力する機能を有すること。ワープロ入力を不可とできること。</t>
  </si>
  <si>
    <t>外来・在宅ベースアップ評価料（Ⅰ）の自動算定ができること</t>
  </si>
  <si>
    <t>特定疾患のフラグが自動表示されること。</t>
  </si>
  <si>
    <t>宮城</t>
  </si>
  <si>
    <t>貴重品登録／変更</t>
  </si>
  <si>
    <t>・入院患者数年報</t>
  </si>
  <si>
    <t>窓口帳票（明細書、請求書、領収書、督促状、カルテ１号紙等）についてそれぞれ端末別に出力先プリンターを設定できること。</t>
    <rPh sb="0" eb="2">
      <t>マドグチ</t>
    </rPh>
    <rPh sb="2" eb="4">
      <t>チョウヒョウ</t>
    </rPh>
    <rPh sb="5" eb="8">
      <t>メイサイショ</t>
    </rPh>
    <rPh sb="9" eb="12">
      <t>セイキュウショ</t>
    </rPh>
    <rPh sb="13" eb="16">
      <t>リョウシュウショ</t>
    </rPh>
    <rPh sb="17" eb="20">
      <t>トクソクジョウ</t>
    </rPh>
    <rPh sb="25" eb="26">
      <t>ゴウ</t>
    </rPh>
    <rPh sb="26" eb="27">
      <t>カミ</t>
    </rPh>
    <rPh sb="27" eb="28">
      <t>トウ</t>
    </rPh>
    <rPh sb="37" eb="39">
      <t>タンマツ</t>
    </rPh>
    <rPh sb="39" eb="40">
      <t>ベツ</t>
    </rPh>
    <rPh sb="41" eb="43">
      <t>シュツリョク</t>
    </rPh>
    <rPh sb="43" eb="44">
      <t>サキ</t>
    </rPh>
    <rPh sb="50" eb="52">
      <t>セッテイ</t>
    </rPh>
    <phoneticPr fontId="3"/>
  </si>
  <si>
    <t>オンライン診察料が算定できること。</t>
    <rPh sb="9" eb="11">
      <t>サンテイ</t>
    </rPh>
    <phoneticPr fontId="3"/>
  </si>
  <si>
    <t>MLA-2-5-2</t>
  </si>
  <si>
    <t>登録されていない病名は、直接ワープロ機能で登録できること。</t>
  </si>
  <si>
    <t>レセプトチェック結果を表示・CSV作成できること。</t>
    <rPh sb="8" eb="10">
      <t>ケッカ</t>
    </rPh>
    <rPh sb="11" eb="13">
      <t>ヒョウジ</t>
    </rPh>
    <rPh sb="17" eb="19">
      <t>サクセイ</t>
    </rPh>
    <phoneticPr fontId="3"/>
  </si>
  <si>
    <t>病名ワープロ入力で、病名マスタを参照し、その内容を変更登録できること。</t>
    <rPh sb="22" eb="24">
      <t>ナイヨウ</t>
    </rPh>
    <phoneticPr fontId="3"/>
  </si>
  <si>
    <t>病名検索は、コード順・略称順・病名順がそれぞれできること。</t>
  </si>
  <si>
    <t>レセプト出力患者一覧表の出力ができること。</t>
    <rPh sb="4" eb="6">
      <t>シュツリョク</t>
    </rPh>
    <rPh sb="6" eb="8">
      <t>カンジャ</t>
    </rPh>
    <rPh sb="8" eb="11">
      <t>イチランヒョウ</t>
    </rPh>
    <phoneticPr fontId="3"/>
  </si>
  <si>
    <t>乳幼児育児栄養指導加算の算定チェックができること。</t>
  </si>
  <si>
    <t>データの更新ログにより、オペレータID、端末ID、処理日時の確認ができること。</t>
    <rPh sb="4" eb="6">
      <t>コウシン</t>
    </rPh>
    <rPh sb="20" eb="22">
      <t>タンマツ</t>
    </rPh>
    <rPh sb="25" eb="27">
      <t>ショリ</t>
    </rPh>
    <rPh sb="27" eb="29">
      <t>ニチジ</t>
    </rPh>
    <rPh sb="30" eb="32">
      <t>カクニン</t>
    </rPh>
    <phoneticPr fontId="3"/>
  </si>
  <si>
    <t>後発医薬品使用体制加算（経過措置）の自動算定ができること。（令和5年4月～令和5年12月）</t>
    <rPh sb="5" eb="7">
      <t>シヨウ</t>
    </rPh>
    <rPh sb="7" eb="9">
      <t>タイセイ</t>
    </rPh>
    <rPh sb="9" eb="11">
      <t>カサン</t>
    </rPh>
    <rPh sb="12" eb="14">
      <t>ケイカ</t>
    </rPh>
    <rPh sb="14" eb="16">
      <t>ソチ</t>
    </rPh>
    <rPh sb="18" eb="20">
      <t>ジドウ</t>
    </rPh>
    <rPh sb="20" eb="22">
      <t>サンテイ</t>
    </rPh>
    <rPh sb="30" eb="32">
      <t>レイワ</t>
    </rPh>
    <rPh sb="33" eb="34">
      <t>ネン</t>
    </rPh>
    <rPh sb="35" eb="36">
      <t>ガツ</t>
    </rPh>
    <rPh sb="37" eb="39">
      <t>レイワ</t>
    </rPh>
    <rPh sb="40" eb="41">
      <t>ネン</t>
    </rPh>
    <rPh sb="43" eb="44">
      <t>ガツ</t>
    </rPh>
    <phoneticPr fontId="3"/>
  </si>
  <si>
    <t>主病名登録が入外別の指定もできること。</t>
    <rPh sb="0" eb="1">
      <t>シュ</t>
    </rPh>
    <rPh sb="1" eb="2">
      <t>ビョウ</t>
    </rPh>
    <rPh sb="2" eb="3">
      <t>メイ</t>
    </rPh>
    <rPh sb="3" eb="5">
      <t>トウロク</t>
    </rPh>
    <rPh sb="6" eb="7">
      <t>ニュウ</t>
    </rPh>
    <rPh sb="7" eb="8">
      <t>ガイ</t>
    </rPh>
    <rPh sb="8" eb="9">
      <t>ベツ</t>
    </rPh>
    <rPh sb="10" eb="12">
      <t>シテイ</t>
    </rPh>
    <phoneticPr fontId="3"/>
  </si>
  <si>
    <t>輸血</t>
    <rPh sb="0" eb="2">
      <t>ユケツ</t>
    </rPh>
    <phoneticPr fontId="3"/>
  </si>
  <si>
    <t>疑い病名はチェックボックスにて登録できること。</t>
    <rPh sb="0" eb="1">
      <t>ウタガ</t>
    </rPh>
    <rPh sb="2" eb="4">
      <t>ビョウメイ</t>
    </rPh>
    <rPh sb="15" eb="17">
      <t>トウロク</t>
    </rPh>
    <phoneticPr fontId="3"/>
  </si>
  <si>
    <t>特定薬剤治療管理料の「3か月以内・4か月以降」のチェック</t>
  </si>
  <si>
    <t>前回入院分の退院証明書を発行できること。</t>
    <rPh sb="0" eb="2">
      <t>ゼンカイ</t>
    </rPh>
    <rPh sb="2" eb="4">
      <t>ニュウイン</t>
    </rPh>
    <rPh sb="4" eb="5">
      <t>ブン</t>
    </rPh>
    <rPh sb="6" eb="8">
      <t>タイイン</t>
    </rPh>
    <rPh sb="8" eb="11">
      <t>ショウメイショ</t>
    </rPh>
    <rPh sb="12" eb="14">
      <t>ハッコウ</t>
    </rPh>
    <phoneticPr fontId="3"/>
  </si>
  <si>
    <t>新生児治療回復室入院医療管理料の包括算定ができること。</t>
    <rPh sb="16" eb="18">
      <t>ホウカツ</t>
    </rPh>
    <rPh sb="18" eb="20">
      <t>サンテイ</t>
    </rPh>
    <phoneticPr fontId="3"/>
  </si>
  <si>
    <t>病名補足コメントの入力機能を有すること</t>
    <rPh sb="0" eb="2">
      <t>ビョウメイ</t>
    </rPh>
    <rPh sb="2" eb="4">
      <t>ホソク</t>
    </rPh>
    <rPh sb="9" eb="11">
      <t>ニュウリョク</t>
    </rPh>
    <rPh sb="11" eb="13">
      <t>キノウ</t>
    </rPh>
    <rPh sb="14" eb="15">
      <t>ユウ</t>
    </rPh>
    <phoneticPr fontId="3"/>
  </si>
  <si>
    <t>初診料入力時に、過去病名の転帰を「治癒」または「中止」にできること。</t>
  </si>
  <si>
    <t>病名に期限を設定できること。(1月間のみ有効など)</t>
    <rPh sb="0" eb="2">
      <t>ビョウメイ</t>
    </rPh>
    <rPh sb="3" eb="5">
      <t>キゲン</t>
    </rPh>
    <rPh sb="6" eb="8">
      <t>セッテイ</t>
    </rPh>
    <rPh sb="16" eb="17">
      <t>ゲツ</t>
    </rPh>
    <rPh sb="17" eb="18">
      <t>カン</t>
    </rPh>
    <rPh sb="20" eb="22">
      <t>ユウコウ</t>
    </rPh>
    <phoneticPr fontId="3"/>
  </si>
  <si>
    <t>・ウイルス抗体価測定の限度計算</t>
  </si>
  <si>
    <t>複数の病名に対して一括転帰処理(同日・同転帰区分)ができること。</t>
    <rPh sb="0" eb="2">
      <t>フクスウ</t>
    </rPh>
    <rPh sb="3" eb="5">
      <t>ビョウメイ</t>
    </rPh>
    <rPh sb="6" eb="7">
      <t>タイ</t>
    </rPh>
    <rPh sb="9" eb="11">
      <t>イッカツ</t>
    </rPh>
    <rPh sb="11" eb="13">
      <t>テンキ</t>
    </rPh>
    <rPh sb="13" eb="15">
      <t>ショリ</t>
    </rPh>
    <rPh sb="16" eb="18">
      <t>ドウジツ</t>
    </rPh>
    <rPh sb="19" eb="20">
      <t>ドウ</t>
    </rPh>
    <rPh sb="20" eb="22">
      <t>テンキ</t>
    </rPh>
    <rPh sb="22" eb="24">
      <t>クブン</t>
    </rPh>
    <phoneticPr fontId="3"/>
  </si>
  <si>
    <t>ワープロ病名を斜体文字で表示して、コード病名とワープロ病名の識別ができること。</t>
    <rPh sb="4" eb="6">
      <t>ビョウメイ</t>
    </rPh>
    <rPh sb="7" eb="9">
      <t>シャタイ</t>
    </rPh>
    <rPh sb="9" eb="11">
      <t>モジ</t>
    </rPh>
    <rPh sb="12" eb="14">
      <t>ヒョウジ</t>
    </rPh>
    <rPh sb="20" eb="22">
      <t>ビョウメイ</t>
    </rPh>
    <rPh sb="27" eb="29">
      <t>ビョウメイ</t>
    </rPh>
    <rPh sb="30" eb="32">
      <t>シキベツ</t>
    </rPh>
    <phoneticPr fontId="3"/>
  </si>
  <si>
    <t>患者口座開設</t>
  </si>
  <si>
    <t>34722　外来用</t>
    <rPh sb="6" eb="9">
      <t>ガイライヨウ</t>
    </rPh>
    <phoneticPr fontId="3"/>
  </si>
  <si>
    <t>既に登録のある病名と重複して病名を登録するとチェックがかかること。</t>
    <rPh sb="0" eb="1">
      <t>スデ</t>
    </rPh>
    <rPh sb="2" eb="4">
      <t>トウロク</t>
    </rPh>
    <rPh sb="7" eb="9">
      <t>ビョウメイ</t>
    </rPh>
    <rPh sb="10" eb="12">
      <t>チョウフク</t>
    </rPh>
    <rPh sb="14" eb="16">
      <t>ビョウメイ</t>
    </rPh>
    <rPh sb="17" eb="19">
      <t>トウロク</t>
    </rPh>
    <phoneticPr fontId="3"/>
  </si>
  <si>
    <t>レセプト電算データ　廃止病名をワープロ病名として記録できること。</t>
  </si>
  <si>
    <t>インフラ機能</t>
    <rPh sb="4" eb="6">
      <t>キノウ</t>
    </rPh>
    <phoneticPr fontId="3"/>
  </si>
  <si>
    <t>MLA-2-6</t>
  </si>
  <si>
    <t>高額療養費の限度額・多数該当の判断を本人・家族別にできること。</t>
    <rPh sb="6" eb="8">
      <t>ゲンド</t>
    </rPh>
    <rPh sb="8" eb="9">
      <t>ガク</t>
    </rPh>
    <rPh sb="10" eb="12">
      <t>タスウ</t>
    </rPh>
    <rPh sb="12" eb="14">
      <t>ガイトウ</t>
    </rPh>
    <rPh sb="15" eb="17">
      <t>ハンダン</t>
    </rPh>
    <rPh sb="18" eb="20">
      <t>ホンニン</t>
    </rPh>
    <rPh sb="21" eb="23">
      <t>カゾク</t>
    </rPh>
    <rPh sb="23" eb="24">
      <t>ベツ</t>
    </rPh>
    <phoneticPr fontId="3"/>
  </si>
  <si>
    <t>神経ブロックとトリガーポイント注射・神経幹内注射の併算定不可制御ができること</t>
    <rPh sb="0" eb="2">
      <t>シンケイ</t>
    </rPh>
    <rPh sb="15" eb="17">
      <t>チュウシャ</t>
    </rPh>
    <rPh sb="18" eb="20">
      <t>シンケイ</t>
    </rPh>
    <rPh sb="20" eb="21">
      <t>カン</t>
    </rPh>
    <rPh sb="21" eb="22">
      <t>ナイ</t>
    </rPh>
    <rPh sb="22" eb="24">
      <t>チュウシャ</t>
    </rPh>
    <rPh sb="25" eb="26">
      <t>ヘイ</t>
    </rPh>
    <rPh sb="26" eb="28">
      <t>サンテイ</t>
    </rPh>
    <rPh sb="28" eb="30">
      <t>フカ</t>
    </rPh>
    <rPh sb="30" eb="32">
      <t>セイギョ</t>
    </rPh>
    <phoneticPr fontId="3"/>
  </si>
  <si>
    <t>県の福祉医療の対応における登録ができること。</t>
    <rPh sb="0" eb="1">
      <t>ケン</t>
    </rPh>
    <rPh sb="2" eb="4">
      <t>フクシ</t>
    </rPh>
    <rPh sb="4" eb="6">
      <t>イリョウ</t>
    </rPh>
    <rPh sb="7" eb="9">
      <t>タイオウ</t>
    </rPh>
    <rPh sb="13" eb="15">
      <t>トウロク</t>
    </rPh>
    <phoneticPr fontId="3"/>
  </si>
  <si>
    <t>過去の受診歴・入院歴をカレンダー形式で表示できること。</t>
    <rPh sb="16" eb="18">
      <t>ケイシキ</t>
    </rPh>
    <phoneticPr fontId="3"/>
  </si>
  <si>
    <t>病名は追加、訂正、転帰を電子カルテから取得する機能を有すること。</t>
  </si>
  <si>
    <t xml:space="preserve">・患者請求書一覧 </t>
  </si>
  <si>
    <t>MLA-2-17-5</t>
  </si>
  <si>
    <t>・閉鎖循環式全身麻酔の麻酔時間による自動算定</t>
  </si>
  <si>
    <t>180日超え特定療養費の自動算定ができること</t>
  </si>
  <si>
    <t>科別社保総括患者明細</t>
    <rPh sb="0" eb="1">
      <t>カ</t>
    </rPh>
    <rPh sb="1" eb="2">
      <t>ベツ</t>
    </rPh>
    <rPh sb="2" eb="4">
      <t>シャホ</t>
    </rPh>
    <rPh sb="4" eb="6">
      <t>ソウカツ</t>
    </rPh>
    <rPh sb="6" eb="8">
      <t>カンジャ</t>
    </rPh>
    <rPh sb="8" eb="10">
      <t>メイサイ</t>
    </rPh>
    <phoneticPr fontId="3"/>
  </si>
  <si>
    <t>オペレータ権限により、オンライン資格確認に関する業務を閲覧のみ可能な設定ができること。</t>
    <rPh sb="5" eb="7">
      <t>ケンゲン</t>
    </rPh>
    <rPh sb="16" eb="20">
      <t>シカクカクニン</t>
    </rPh>
    <rPh sb="21" eb="22">
      <t>カン</t>
    </rPh>
    <rPh sb="24" eb="26">
      <t>ギョウム</t>
    </rPh>
    <rPh sb="27" eb="29">
      <t>エツラン</t>
    </rPh>
    <rPh sb="31" eb="33">
      <t>カノウ</t>
    </rPh>
    <rPh sb="34" eb="36">
      <t>セッテイ</t>
    </rPh>
    <phoneticPr fontId="3"/>
  </si>
  <si>
    <t>病名コードによる該当患者検索ができること。</t>
    <rPh sb="8" eb="10">
      <t>ガイトウ</t>
    </rPh>
    <phoneticPr fontId="3"/>
  </si>
  <si>
    <t>精神科急性期治療病棟入院料の包括算定ができること。</t>
    <rPh sb="0" eb="10">
      <t>セイシンカキュウセイキチリョウビョウトウ</t>
    </rPh>
    <rPh sb="10" eb="13">
      <t>ニュウインリョウ</t>
    </rPh>
    <rPh sb="14" eb="16">
      <t>ホウカツ</t>
    </rPh>
    <rPh sb="16" eb="18">
      <t>サンテイ</t>
    </rPh>
    <phoneticPr fontId="3"/>
  </si>
  <si>
    <t>病名文字列による該当患者検索ができること。</t>
    <rPh sb="8" eb="10">
      <t>ガイトウ</t>
    </rPh>
    <phoneticPr fontId="3"/>
  </si>
  <si>
    <t>他医療機関入院時の入院日数の通算ができること。</t>
    <rPh sb="0" eb="1">
      <t>タ</t>
    </rPh>
    <rPh sb="1" eb="3">
      <t>イリョウ</t>
    </rPh>
    <rPh sb="3" eb="5">
      <t>キカン</t>
    </rPh>
    <rPh sb="5" eb="7">
      <t>ニュウイン</t>
    </rPh>
    <rPh sb="7" eb="8">
      <t>ジ</t>
    </rPh>
    <rPh sb="9" eb="11">
      <t>ニュウイン</t>
    </rPh>
    <rPh sb="11" eb="13">
      <t>ニッスウ</t>
    </rPh>
    <rPh sb="14" eb="16">
      <t>ツウサン</t>
    </rPh>
    <phoneticPr fontId="3"/>
  </si>
  <si>
    <t>検索結果を印刷・CSV出力できること。</t>
    <rPh sb="0" eb="2">
      <t>ケンサク</t>
    </rPh>
    <rPh sb="2" eb="4">
      <t>ケッカ</t>
    </rPh>
    <rPh sb="5" eb="7">
      <t>インサツ</t>
    </rPh>
    <rPh sb="11" eb="13">
      <t>シュツリョク</t>
    </rPh>
    <phoneticPr fontId="3"/>
  </si>
  <si>
    <t>・輸血管理料の自動算定</t>
  </si>
  <si>
    <t>紹介情報登録</t>
    <rPh sb="0" eb="2">
      <t>ショウカイ</t>
    </rPh>
    <rPh sb="2" eb="4">
      <t>ジョウホウ</t>
    </rPh>
    <rPh sb="4" eb="6">
      <t>トウロク</t>
    </rPh>
    <phoneticPr fontId="3"/>
  </si>
  <si>
    <t>紹介患者の紹介区分の初期値制御をできること。</t>
  </si>
  <si>
    <t>病室マスタの設定により、室料差額を自動設定できること。</t>
  </si>
  <si>
    <t>傷病手当金意見書交付日のレセプト表示ができること。</t>
  </si>
  <si>
    <t>紹介情報登録</t>
    <rPh sb="0" eb="4">
      <t>ショウカイジョウホウ</t>
    </rPh>
    <rPh sb="4" eb="6">
      <t>トウロク</t>
    </rPh>
    <phoneticPr fontId="3"/>
  </si>
  <si>
    <t>再発行</t>
    <rPh sb="0" eb="1">
      <t>サイ</t>
    </rPh>
    <rPh sb="1" eb="3">
      <t>ハッコウ</t>
    </rPh>
    <phoneticPr fontId="3"/>
  </si>
  <si>
    <t>・時間外緊急院内画像診断加算</t>
  </si>
  <si>
    <t>科目別入出金照会</t>
  </si>
  <si>
    <t>カルテ1号紙の再発行ができること。</t>
    <rPh sb="4" eb="5">
      <t>ゴウ</t>
    </rPh>
    <rPh sb="5" eb="6">
      <t>シ</t>
    </rPh>
    <rPh sb="7" eb="10">
      <t>サイハッコウ</t>
    </rPh>
    <phoneticPr fontId="3"/>
  </si>
  <si>
    <t>MLA-2-12-11</t>
  </si>
  <si>
    <t>各種起算日管理</t>
    <rPh sb="0" eb="2">
      <t>カクシュ</t>
    </rPh>
    <rPh sb="2" eb="5">
      <t>キサンビ</t>
    </rPh>
    <rPh sb="5" eb="7">
      <t>カンリ</t>
    </rPh>
    <phoneticPr fontId="19"/>
  </si>
  <si>
    <t>新自賠責請求書</t>
    <rPh sb="0" eb="1">
      <t>シン</t>
    </rPh>
    <rPh sb="1" eb="4">
      <t>ジバイセキ</t>
    </rPh>
    <rPh sb="4" eb="7">
      <t>セイキュウショ</t>
    </rPh>
    <phoneticPr fontId="3"/>
  </si>
  <si>
    <t>OS</t>
  </si>
  <si>
    <t>診察券発行機連携</t>
    <rPh sb="0" eb="3">
      <t>シンサツケン</t>
    </rPh>
    <rPh sb="3" eb="5">
      <t>ハッコウ</t>
    </rPh>
    <rPh sb="5" eb="6">
      <t>キ</t>
    </rPh>
    <rPh sb="6" eb="8">
      <t>レンケイ</t>
    </rPh>
    <phoneticPr fontId="3"/>
  </si>
  <si>
    <t>栄養情報連携料の算定チェック</t>
  </si>
  <si>
    <t>レセプト</t>
  </si>
  <si>
    <t>初再診</t>
  </si>
  <si>
    <t>IDｶｰﾄﾞ発行機接続標準ｲﾝﾀｰﾌｪｰｽ</t>
  </si>
  <si>
    <t>基本ｵｰﾀﾞｰｲﾝﾀｰﾌｪｰｽ</t>
  </si>
  <si>
    <t>1286行～</t>
    <rPh sb="4" eb="5">
      <t>ギョウ</t>
    </rPh>
    <phoneticPr fontId="3"/>
  </si>
  <si>
    <t>前期・後期高齢者低所得認定の期間、種別を入力する機能を有すること。また、期間ごとに金額を変更する機能を有すること。</t>
    <rPh sb="0" eb="2">
      <t>ゼンキ</t>
    </rPh>
    <rPh sb="3" eb="5">
      <t>コウキ</t>
    </rPh>
    <rPh sb="5" eb="8">
      <t>コウレイシャ</t>
    </rPh>
    <phoneticPr fontId="3"/>
  </si>
  <si>
    <t>登録した患者情報は、関連部門全てで共通に利用できること。</t>
  </si>
  <si>
    <t>出産育児一時金等の直接支払制度について、診療行為による判断で分娩費用明細が自動で設定されること。</t>
    <rPh sb="20" eb="22">
      <t>シンリョウ</t>
    </rPh>
    <rPh sb="22" eb="24">
      <t>コウイ</t>
    </rPh>
    <rPh sb="27" eb="29">
      <t>ハンダン</t>
    </rPh>
    <rPh sb="30" eb="32">
      <t>ブンベン</t>
    </rPh>
    <rPh sb="32" eb="34">
      <t>ヒヨウ</t>
    </rPh>
    <rPh sb="34" eb="36">
      <t>メイサイ</t>
    </rPh>
    <rPh sb="37" eb="39">
      <t>ジドウ</t>
    </rPh>
    <rPh sb="40" eb="42">
      <t>セッテイ</t>
    </rPh>
    <phoneticPr fontId="3"/>
  </si>
  <si>
    <t>文書の帳票数は無制限で設定できること。</t>
    <rPh sb="0" eb="2">
      <t>ブンショ</t>
    </rPh>
    <rPh sb="3" eb="5">
      <t>チョウヒョウ</t>
    </rPh>
    <rPh sb="5" eb="6">
      <t>スウ</t>
    </rPh>
    <rPh sb="7" eb="10">
      <t>ムセイゲン</t>
    </rPh>
    <rPh sb="11" eb="13">
      <t>セッテイ</t>
    </rPh>
    <phoneticPr fontId="3"/>
  </si>
  <si>
    <t>カルテアリバイ管理</t>
    <rPh sb="7" eb="9">
      <t>カンリ</t>
    </rPh>
    <phoneticPr fontId="3"/>
  </si>
  <si>
    <t>・患者別未収リスト</t>
  </si>
  <si>
    <t>患者保険管理</t>
  </si>
  <si>
    <t>治験対象患者レセプト管理</t>
    <rPh sb="10" eb="12">
      <t>カンリ</t>
    </rPh>
    <phoneticPr fontId="21"/>
  </si>
  <si>
    <t>患者保険登録・更新</t>
    <rPh sb="0" eb="2">
      <t>カンジャ</t>
    </rPh>
    <rPh sb="2" eb="4">
      <t>ホケン</t>
    </rPh>
    <rPh sb="4" eb="6">
      <t>トウロク</t>
    </rPh>
    <rPh sb="7" eb="9">
      <t>コウシン</t>
    </rPh>
    <phoneticPr fontId="3"/>
  </si>
  <si>
    <t>・小児かかりつけ外来診療料の自動算定(包括算定含む)</t>
  </si>
  <si>
    <t>保険証情報での資格確認要求を送信できること。（医保、医療扶助）</t>
    <rPh sb="0" eb="3">
      <t>ホケンショウ</t>
    </rPh>
    <rPh sb="3" eb="5">
      <t>ジョウホウ</t>
    </rPh>
    <rPh sb="7" eb="9">
      <t>シカク</t>
    </rPh>
    <rPh sb="9" eb="11">
      <t>カクニン</t>
    </rPh>
    <rPh sb="11" eb="13">
      <t>ヨウキュウ</t>
    </rPh>
    <rPh sb="14" eb="16">
      <t>ソウシン</t>
    </rPh>
    <phoneticPr fontId="3"/>
  </si>
  <si>
    <t>月内回数をチェックできること。</t>
  </si>
  <si>
    <t>保険は法別単位に登録・管理できること。</t>
    <rPh sb="11" eb="13">
      <t>カンリ</t>
    </rPh>
    <phoneticPr fontId="3"/>
  </si>
  <si>
    <t>登録法別は、それぞれ履歴管理ができること(無制限・永久保存)。</t>
    <rPh sb="21" eb="24">
      <t>ムセイゲン</t>
    </rPh>
    <rPh sb="25" eb="27">
      <t>エイキュウ</t>
    </rPh>
    <rPh sb="27" eb="29">
      <t>ホゾン</t>
    </rPh>
    <phoneticPr fontId="3"/>
  </si>
  <si>
    <t>起算日を分納成約日とした場合、分納受付日、分納承認日のいずれかを起算日として選択できること。</t>
    <rPh sb="0" eb="3">
      <t>キサンビ</t>
    </rPh>
    <rPh sb="4" eb="6">
      <t>ブンノウ</t>
    </rPh>
    <rPh sb="6" eb="8">
      <t>セイヤク</t>
    </rPh>
    <rPh sb="8" eb="9">
      <t>ビ</t>
    </rPh>
    <rPh sb="12" eb="14">
      <t>バアイ</t>
    </rPh>
    <rPh sb="15" eb="17">
      <t>ブンノウ</t>
    </rPh>
    <rPh sb="17" eb="20">
      <t>ウケツケビ</t>
    </rPh>
    <rPh sb="21" eb="23">
      <t>ブンノウ</t>
    </rPh>
    <rPh sb="23" eb="25">
      <t>ショウニン</t>
    </rPh>
    <rPh sb="25" eb="26">
      <t>ビ</t>
    </rPh>
    <rPh sb="32" eb="35">
      <t>キサンビ</t>
    </rPh>
    <rPh sb="38" eb="40">
      <t>センタク</t>
    </rPh>
    <phoneticPr fontId="3"/>
  </si>
  <si>
    <t>診療入力後、外来請求書・診療明細書、処方箋を自動発行できること(設定により印刷前のプレビュー表示ができること)。</t>
    <rPh sb="12" eb="14">
      <t>シンリョウ</t>
    </rPh>
    <rPh sb="14" eb="17">
      <t>メイサイショ</t>
    </rPh>
    <rPh sb="18" eb="21">
      <t>ショホウセン</t>
    </rPh>
    <rPh sb="46" eb="48">
      <t>ヒョウジ</t>
    </rPh>
    <phoneticPr fontId="3"/>
  </si>
  <si>
    <t>貸倒仮登録された未収一覧は、仮登録日、患者番号、時効日、未収理由、督促ステージ、入外区分、未収金額を条件指定して抽出ができること。</t>
    <rPh sb="0" eb="2">
      <t>カシダオレ</t>
    </rPh>
    <rPh sb="2" eb="5">
      <t>カリトウロク</t>
    </rPh>
    <rPh sb="8" eb="10">
      <t>ミシュウ</t>
    </rPh>
    <rPh sb="10" eb="12">
      <t>イチラン</t>
    </rPh>
    <rPh sb="14" eb="17">
      <t>カリトウロク</t>
    </rPh>
    <rPh sb="17" eb="18">
      <t>ビ</t>
    </rPh>
    <rPh sb="19" eb="21">
      <t>カンジャ</t>
    </rPh>
    <rPh sb="21" eb="23">
      <t>バンゴウ</t>
    </rPh>
    <rPh sb="24" eb="26">
      <t>ジコウ</t>
    </rPh>
    <rPh sb="26" eb="27">
      <t>ビ</t>
    </rPh>
    <rPh sb="28" eb="30">
      <t>ミシュウ</t>
    </rPh>
    <rPh sb="30" eb="32">
      <t>リユウ</t>
    </rPh>
    <rPh sb="33" eb="35">
      <t>トクソク</t>
    </rPh>
    <rPh sb="40" eb="42">
      <t>ニュウガイ</t>
    </rPh>
    <rPh sb="42" eb="44">
      <t>クブン</t>
    </rPh>
    <rPh sb="45" eb="48">
      <t>ミシュウキン</t>
    </rPh>
    <rPh sb="48" eb="49">
      <t>ガク</t>
    </rPh>
    <rPh sb="50" eb="52">
      <t>ジョウケン</t>
    </rPh>
    <rPh sb="52" eb="54">
      <t>シテイ</t>
    </rPh>
    <rPh sb="56" eb="58">
      <t>チュウシュツ</t>
    </rPh>
    <phoneticPr fontId="3"/>
  </si>
  <si>
    <t>入院業務</t>
  </si>
  <si>
    <t>患者定期処方に関し、患者毎の定期処方コードによる入力が可能で自動内容展開制御ができること。</t>
    <rPh sb="0" eb="2">
      <t>カンジャ</t>
    </rPh>
    <rPh sb="2" eb="4">
      <t>テイキ</t>
    </rPh>
    <rPh sb="4" eb="6">
      <t>ショホウ</t>
    </rPh>
    <rPh sb="7" eb="8">
      <t>カン</t>
    </rPh>
    <rPh sb="10" eb="12">
      <t>カンジャ</t>
    </rPh>
    <rPh sb="12" eb="13">
      <t>マイ</t>
    </rPh>
    <rPh sb="14" eb="16">
      <t>テイキ</t>
    </rPh>
    <rPh sb="16" eb="18">
      <t>ショホウ</t>
    </rPh>
    <rPh sb="24" eb="26">
      <t>ニュウリョク</t>
    </rPh>
    <rPh sb="27" eb="29">
      <t>カノウ</t>
    </rPh>
    <rPh sb="30" eb="32">
      <t>ジドウ</t>
    </rPh>
    <rPh sb="32" eb="34">
      <t>ナイヨウ</t>
    </rPh>
    <rPh sb="34" eb="36">
      <t>テンカイ</t>
    </rPh>
    <rPh sb="36" eb="38">
      <t>セイギョ</t>
    </rPh>
    <phoneticPr fontId="3"/>
  </si>
  <si>
    <t>MLA-2-18</t>
  </si>
  <si>
    <t>同一診療群を複数患者に対して一括して登録できること。</t>
    <rPh sb="0" eb="2">
      <t>ドウイツ</t>
    </rPh>
    <rPh sb="2" eb="4">
      <t>シンリョウ</t>
    </rPh>
    <rPh sb="4" eb="5">
      <t>グン</t>
    </rPh>
    <rPh sb="6" eb="8">
      <t>フクスウ</t>
    </rPh>
    <rPh sb="8" eb="10">
      <t>カンジャ</t>
    </rPh>
    <rPh sb="11" eb="12">
      <t>タイ</t>
    </rPh>
    <rPh sb="14" eb="16">
      <t>イッカツ</t>
    </rPh>
    <rPh sb="18" eb="20">
      <t>トウロク</t>
    </rPh>
    <phoneticPr fontId="3"/>
  </si>
  <si>
    <t xml:space="preserve">・病棟別患者数日報 </t>
  </si>
  <si>
    <t>仮登録された未収一覧より複数の患者を跨いで一括で督促状が発行できること。</t>
    <rPh sb="0" eb="3">
      <t>カリトウロク</t>
    </rPh>
    <rPh sb="6" eb="8">
      <t>ミシュウ</t>
    </rPh>
    <rPh sb="8" eb="10">
      <t>イチラン</t>
    </rPh>
    <rPh sb="12" eb="14">
      <t>フクスウ</t>
    </rPh>
    <rPh sb="15" eb="17">
      <t>カンジャ</t>
    </rPh>
    <rPh sb="18" eb="19">
      <t>マタ</t>
    </rPh>
    <rPh sb="21" eb="23">
      <t>イッカツ</t>
    </rPh>
    <rPh sb="24" eb="27">
      <t>トクソクジョウ</t>
    </rPh>
    <rPh sb="28" eb="30">
      <t>ハッコウ</t>
    </rPh>
    <phoneticPr fontId="3"/>
  </si>
  <si>
    <t>各保険証の確認歴を照会できること。また最終確認日がわかること。</t>
    <rPh sb="0" eb="1">
      <t>カク</t>
    </rPh>
    <phoneticPr fontId="3"/>
  </si>
  <si>
    <t>必要機器、場所</t>
    <rPh sb="0" eb="2">
      <t>ヒツヨウ</t>
    </rPh>
    <rPh sb="2" eb="4">
      <t>キキ</t>
    </rPh>
    <rPh sb="5" eb="7">
      <t>バショ</t>
    </rPh>
    <phoneticPr fontId="3"/>
  </si>
  <si>
    <t>入院患者の他医療機関への受診において、入院基本料に対して状況に応じた控除点数の算定ができること。</t>
    <rPh sb="21" eb="23">
      <t>キホン</t>
    </rPh>
    <rPh sb="34" eb="36">
      <t>コウジョ</t>
    </rPh>
    <phoneticPr fontId="3"/>
  </si>
  <si>
    <t>複数保険保持者の使用保険を選択できること。</t>
  </si>
  <si>
    <t>保険登録時、保険者マスタとチェックを行い又、社保・国保はチェック・ディジットを計算し、誤入力を防止できること。</t>
    <rPh sb="22" eb="24">
      <t>シャホ</t>
    </rPh>
    <phoneticPr fontId="3"/>
  </si>
  <si>
    <t>保険者番号入力で、保険を判断し、負担割・レセプト種別を自動設定できること。</t>
    <rPh sb="9" eb="11">
      <t>ホケン</t>
    </rPh>
    <phoneticPr fontId="3"/>
  </si>
  <si>
    <t>MLA-1-2</t>
  </si>
  <si>
    <t>年令15歳未満で、社会保険の本人である場合や年令30歳以下で、退職者の本人である場合は警告とすること。</t>
    <rPh sb="43" eb="45">
      <t>ケイコク</t>
    </rPh>
    <phoneticPr fontId="3"/>
  </si>
  <si>
    <t>65歳以上の退職者の本人は警告とすること。</t>
    <rPh sb="2" eb="3">
      <t>サイ</t>
    </rPh>
    <rPh sb="3" eb="5">
      <t>イジョウ</t>
    </rPh>
    <rPh sb="6" eb="9">
      <t>タイショクシャ</t>
    </rPh>
    <rPh sb="10" eb="12">
      <t>ホンニン</t>
    </rPh>
    <rPh sb="13" eb="15">
      <t>ケイコク</t>
    </rPh>
    <phoneticPr fontId="3"/>
  </si>
  <si>
    <t>選択メニュー加算ができること。</t>
  </si>
  <si>
    <t>患者単位に定期処方を登録でき、診療入力時に取り込みできること。</t>
    <rPh sb="0" eb="2">
      <t>カンジャ</t>
    </rPh>
    <rPh sb="2" eb="4">
      <t>タンイ</t>
    </rPh>
    <rPh sb="5" eb="7">
      <t>テイキ</t>
    </rPh>
    <rPh sb="7" eb="9">
      <t>ショホウ</t>
    </rPh>
    <rPh sb="10" eb="12">
      <t>トウロク</t>
    </rPh>
    <rPh sb="15" eb="17">
      <t>シンリョウ</t>
    </rPh>
    <rPh sb="17" eb="19">
      <t>ニュウリョク</t>
    </rPh>
    <rPh sb="19" eb="20">
      <t>ジ</t>
    </rPh>
    <rPh sb="21" eb="22">
      <t>ト</t>
    </rPh>
    <rPh sb="23" eb="24">
      <t>コ</t>
    </rPh>
    <phoneticPr fontId="3"/>
  </si>
  <si>
    <t>消費税対応変更について履歴管理できること</t>
    <rPh sb="0" eb="3">
      <t>ショウヒゼイ</t>
    </rPh>
    <rPh sb="3" eb="5">
      <t>タイオウ</t>
    </rPh>
    <rPh sb="5" eb="7">
      <t>ヘンコウ</t>
    </rPh>
    <rPh sb="11" eb="13">
      <t>リレキ</t>
    </rPh>
    <rPh sb="13" eb="15">
      <t>カンリ</t>
    </rPh>
    <phoneticPr fontId="3"/>
  </si>
  <si>
    <t>一般病棟入院時の180日超えによる療養振替ができること。</t>
    <rPh sb="0" eb="2">
      <t>イッパン</t>
    </rPh>
    <rPh sb="2" eb="4">
      <t>ビョウトウ</t>
    </rPh>
    <rPh sb="4" eb="6">
      <t>ニュウイン</t>
    </rPh>
    <rPh sb="6" eb="7">
      <t>ジ</t>
    </rPh>
    <rPh sb="11" eb="12">
      <t>ニチ</t>
    </rPh>
    <rPh sb="12" eb="13">
      <t>コ</t>
    </rPh>
    <rPh sb="17" eb="19">
      <t>リョウヨウ</t>
    </rPh>
    <rPh sb="19" eb="21">
      <t>フリカエ</t>
    </rPh>
    <phoneticPr fontId="3"/>
  </si>
  <si>
    <t>保険登録時に診療科の限定及び除外を設定できること。</t>
    <rPh sb="12" eb="13">
      <t>オヨ</t>
    </rPh>
    <rPh sb="17" eb="19">
      <t>セッテイ</t>
    </rPh>
    <phoneticPr fontId="3"/>
  </si>
  <si>
    <t>療養評価電子カルテ連携</t>
    <rPh sb="0" eb="2">
      <t>リョウヨウ</t>
    </rPh>
    <rPh sb="2" eb="4">
      <t>ヒョウカ</t>
    </rPh>
    <rPh sb="4" eb="6">
      <t>デンシ</t>
    </rPh>
    <rPh sb="9" eb="11">
      <t>レンケイ</t>
    </rPh>
    <phoneticPr fontId="18"/>
  </si>
  <si>
    <t>34728　傷病外来用（コンピューター様式）</t>
    <rPh sb="6" eb="8">
      <t>ショウビョウ</t>
    </rPh>
    <rPh sb="10" eb="11">
      <t>ヨウ</t>
    </rPh>
    <phoneticPr fontId="3"/>
  </si>
  <si>
    <t>DPCオーダー管理</t>
    <rPh sb="7" eb="9">
      <t>カンリ</t>
    </rPh>
    <phoneticPr fontId="3"/>
  </si>
  <si>
    <t>保険保有情報は主保険、公費各20個以上の保険登録ができること。
且つ、診療計算入力では保険+4種類の公費併用入力に対応できること。</t>
    <rPh sb="0" eb="2">
      <t>ホケン</t>
    </rPh>
    <rPh sb="2" eb="4">
      <t>ホユウ</t>
    </rPh>
    <rPh sb="4" eb="6">
      <t>ジョウホウ</t>
    </rPh>
    <rPh sb="7" eb="8">
      <t>シュ</t>
    </rPh>
    <rPh sb="8" eb="10">
      <t>ホケン</t>
    </rPh>
    <rPh sb="11" eb="13">
      <t>コウヒ</t>
    </rPh>
    <rPh sb="13" eb="14">
      <t>カク</t>
    </rPh>
    <rPh sb="16" eb="17">
      <t>コ</t>
    </rPh>
    <rPh sb="17" eb="19">
      <t>イジョウ</t>
    </rPh>
    <rPh sb="20" eb="22">
      <t>ホケン</t>
    </rPh>
    <rPh sb="22" eb="24">
      <t>トウロク</t>
    </rPh>
    <rPh sb="32" eb="33">
      <t>カ</t>
    </rPh>
    <rPh sb="35" eb="37">
      <t>シンリョウ</t>
    </rPh>
    <rPh sb="37" eb="39">
      <t>ケイサン</t>
    </rPh>
    <rPh sb="39" eb="41">
      <t>ニュウリョク</t>
    </rPh>
    <rPh sb="43" eb="45">
      <t>ホケン</t>
    </rPh>
    <rPh sb="47" eb="49">
      <t>シュルイ</t>
    </rPh>
    <rPh sb="50" eb="52">
      <t>コウヒ</t>
    </rPh>
    <rPh sb="52" eb="54">
      <t>ヘイヨウ</t>
    </rPh>
    <rPh sb="54" eb="56">
      <t>ニュウリョク</t>
    </rPh>
    <rPh sb="57" eb="59">
      <t>タイオウ</t>
    </rPh>
    <phoneticPr fontId="3"/>
  </si>
  <si>
    <t>生保受給者番号一括変更できること。</t>
  </si>
  <si>
    <t>収納日報</t>
    <rPh sb="0" eb="2">
      <t>シュウノウ</t>
    </rPh>
    <rPh sb="2" eb="4">
      <t>ニッポウ</t>
    </rPh>
    <phoneticPr fontId="3"/>
  </si>
  <si>
    <t>一診療内での入力行数は800、一行為内の略称数は100までの登録が可能であること。</t>
    <rPh sb="6" eb="8">
      <t>ニュウリョク</t>
    </rPh>
    <rPh sb="8" eb="10">
      <t>ギョウスウ</t>
    </rPh>
    <phoneticPr fontId="3"/>
  </si>
  <si>
    <t>患者番号の範囲指定、入外、レセ入外などを条件付けして該当データを検索できること。</t>
    <rPh sb="0" eb="2">
      <t>カンジャ</t>
    </rPh>
    <rPh sb="2" eb="4">
      <t>バンゴウ</t>
    </rPh>
    <rPh sb="5" eb="7">
      <t>ハンイ</t>
    </rPh>
    <rPh sb="7" eb="9">
      <t>シテイ</t>
    </rPh>
    <rPh sb="10" eb="12">
      <t>ニュウガイ</t>
    </rPh>
    <rPh sb="15" eb="17">
      <t>ニュウガイ</t>
    </rPh>
    <rPh sb="20" eb="22">
      <t>ジョウケン</t>
    </rPh>
    <rPh sb="22" eb="23">
      <t>ヅ</t>
    </rPh>
    <rPh sb="26" eb="28">
      <t>ガイトウ</t>
    </rPh>
    <rPh sb="32" eb="34">
      <t>ケンサク</t>
    </rPh>
    <phoneticPr fontId="3"/>
  </si>
  <si>
    <t>外来栄養食事指導料の算定チェック</t>
  </si>
  <si>
    <t>どの範囲を打ち合わせるのか、実現しない機能はどうするか</t>
    <rPh sb="2" eb="4">
      <t>ハンイ</t>
    </rPh>
    <rPh sb="5" eb="6">
      <t>ウ</t>
    </rPh>
    <rPh sb="7" eb="8">
      <t>ア</t>
    </rPh>
    <rPh sb="14" eb="16">
      <t>ジツゲン</t>
    </rPh>
    <rPh sb="19" eb="21">
      <t>キノウ</t>
    </rPh>
    <phoneticPr fontId="3"/>
  </si>
  <si>
    <t>国保免除、国保委任払い(一般、上位所得、低所得)、長、生保一部負担金、食事減免(低所得、老齢年金、全額、長期別に金額、期間も登録)の設定ができること。また、公費有りでマル長の登録ができること。</t>
    <rPh sb="66" eb="68">
      <t>セッテイ</t>
    </rPh>
    <rPh sb="87" eb="89">
      <t>トウロク</t>
    </rPh>
    <phoneticPr fontId="3"/>
  </si>
  <si>
    <t>レセプトの保留・査定・返戻・過誤・調整・再請求等のデータ管理ができること。</t>
    <rPh sb="5" eb="7">
      <t>ホリュウ</t>
    </rPh>
    <rPh sb="8" eb="10">
      <t>サテイ</t>
    </rPh>
    <rPh sb="11" eb="13">
      <t>ヘンレイ</t>
    </rPh>
    <rPh sb="14" eb="16">
      <t>カゴ</t>
    </rPh>
    <rPh sb="17" eb="19">
      <t>チョウセイ</t>
    </rPh>
    <rPh sb="20" eb="21">
      <t>サイ</t>
    </rPh>
    <rPh sb="21" eb="23">
      <t>セイキュウ</t>
    </rPh>
    <rPh sb="23" eb="24">
      <t>ナド</t>
    </rPh>
    <rPh sb="28" eb="30">
      <t>カンリ</t>
    </rPh>
    <phoneticPr fontId="3"/>
  </si>
  <si>
    <t>システム連携</t>
    <rPh sb="4" eb="6">
      <t>レンケイ</t>
    </rPh>
    <phoneticPr fontId="18"/>
  </si>
  <si>
    <t>MLA-2-6-17</t>
  </si>
  <si>
    <t>MLA-2-10-3</t>
  </si>
  <si>
    <t>国民健康保険と生活保護の併用の場合、警告表示ができること。</t>
    <rPh sb="18" eb="20">
      <t>ケイコク</t>
    </rPh>
    <rPh sb="20" eb="22">
      <t>ヒョウジ</t>
    </rPh>
    <phoneticPr fontId="3"/>
  </si>
  <si>
    <t>境界層に該当する患者の登録ができること。</t>
    <rPh sb="0" eb="2">
      <t>キョウカイ</t>
    </rPh>
    <rPh sb="2" eb="3">
      <t>ソウ</t>
    </rPh>
    <rPh sb="4" eb="6">
      <t>ガイトウ</t>
    </rPh>
    <rPh sb="8" eb="10">
      <t>カンジャ</t>
    </rPh>
    <rPh sb="11" eb="13">
      <t>トウロク</t>
    </rPh>
    <phoneticPr fontId="3"/>
  </si>
  <si>
    <t>会計入力中に保険証の確認ができること。</t>
    <rPh sb="0" eb="2">
      <t>カイケイ</t>
    </rPh>
    <rPh sb="2" eb="4">
      <t>ニュウリョク</t>
    </rPh>
    <rPh sb="4" eb="5">
      <t>チュウ</t>
    </rPh>
    <rPh sb="6" eb="8">
      <t>ホケン</t>
    </rPh>
    <rPh sb="8" eb="9">
      <t>ショウ</t>
    </rPh>
    <rPh sb="10" eb="12">
      <t>カクニン</t>
    </rPh>
    <phoneticPr fontId="3"/>
  </si>
  <si>
    <t>障害児施設医療・療養介護医療費請求一覧表</t>
    <rPh sb="0" eb="2">
      <t>ショウガイ</t>
    </rPh>
    <rPh sb="2" eb="3">
      <t>ジ</t>
    </rPh>
    <rPh sb="3" eb="5">
      <t>シセツ</t>
    </rPh>
    <rPh sb="5" eb="7">
      <t>イリョウ</t>
    </rPh>
    <rPh sb="8" eb="10">
      <t>リョウヨウ</t>
    </rPh>
    <rPh sb="10" eb="12">
      <t>カイゴ</t>
    </rPh>
    <rPh sb="12" eb="14">
      <t>イリョウ</t>
    </rPh>
    <rPh sb="14" eb="15">
      <t>ヒ</t>
    </rPh>
    <rPh sb="15" eb="17">
      <t>セイキュウ</t>
    </rPh>
    <rPh sb="17" eb="19">
      <t>イチラン</t>
    </rPh>
    <rPh sb="19" eb="20">
      <t>ヒョウ</t>
    </rPh>
    <phoneticPr fontId="3"/>
  </si>
  <si>
    <t>高額療養費の入院、外来限定ができること。</t>
    <rPh sb="0" eb="2">
      <t>コウガク</t>
    </rPh>
    <rPh sb="2" eb="5">
      <t>リョウヨウヒ</t>
    </rPh>
    <rPh sb="6" eb="8">
      <t>ニュウイン</t>
    </rPh>
    <rPh sb="9" eb="11">
      <t>ガイライ</t>
    </rPh>
    <rPh sb="11" eb="13">
      <t>ゲンテイ</t>
    </rPh>
    <phoneticPr fontId="3"/>
  </si>
  <si>
    <t>高額療養費の期限管理ができること。</t>
    <rPh sb="0" eb="2">
      <t>コウガク</t>
    </rPh>
    <rPh sb="2" eb="5">
      <t>リョウヨウヒ</t>
    </rPh>
    <rPh sb="6" eb="8">
      <t>キゲン</t>
    </rPh>
    <rPh sb="8" eb="10">
      <t>カンリ</t>
    </rPh>
    <phoneticPr fontId="3"/>
  </si>
  <si>
    <t>患者ごとに前受金を処理、管理する機能を有すること。</t>
  </si>
  <si>
    <t>算定一覧項目を選択することにより、選択項目の算定履歴を無制限に参照できること。</t>
    <rPh sb="0" eb="2">
      <t>サンテイ</t>
    </rPh>
    <rPh sb="2" eb="4">
      <t>イチラン</t>
    </rPh>
    <rPh sb="4" eb="6">
      <t>コウモク</t>
    </rPh>
    <rPh sb="7" eb="9">
      <t>センタク</t>
    </rPh>
    <rPh sb="17" eb="19">
      <t>センタク</t>
    </rPh>
    <rPh sb="19" eb="21">
      <t>コウモク</t>
    </rPh>
    <rPh sb="22" eb="24">
      <t>サンテイ</t>
    </rPh>
    <rPh sb="24" eb="26">
      <t>リレキ</t>
    </rPh>
    <rPh sb="27" eb="30">
      <t>ムセイゲン</t>
    </rPh>
    <rPh sb="31" eb="33">
      <t>サンショウ</t>
    </rPh>
    <phoneticPr fontId="3"/>
  </si>
  <si>
    <t>高額医療費制度の対象月について、確認・変更ができること。</t>
    <rPh sb="0" eb="2">
      <t>コウガク</t>
    </rPh>
    <rPh sb="2" eb="4">
      <t>イリョウ</t>
    </rPh>
    <rPh sb="4" eb="5">
      <t>ヒ</t>
    </rPh>
    <rPh sb="5" eb="7">
      <t>セイド</t>
    </rPh>
    <rPh sb="8" eb="10">
      <t>タイショウ</t>
    </rPh>
    <rPh sb="10" eb="11">
      <t>ツキ</t>
    </rPh>
    <rPh sb="16" eb="18">
      <t>カクニン</t>
    </rPh>
    <rPh sb="19" eb="21">
      <t>ヘンコウ</t>
    </rPh>
    <phoneticPr fontId="3"/>
  </si>
  <si>
    <t>・時間外加算</t>
  </si>
  <si>
    <t>指定難病、小児慢性などの公費併用時の公費給付金額および高額療養費の発生有無を確認できること。</t>
    <rPh sb="0" eb="2">
      <t>シテイ</t>
    </rPh>
    <rPh sb="2" eb="4">
      <t>ナンビョウ</t>
    </rPh>
    <rPh sb="5" eb="7">
      <t>ショウニ</t>
    </rPh>
    <rPh sb="7" eb="9">
      <t>マンセイ</t>
    </rPh>
    <rPh sb="12" eb="14">
      <t>コウヒ</t>
    </rPh>
    <rPh sb="14" eb="16">
      <t>ヘイヨウ</t>
    </rPh>
    <rPh sb="16" eb="17">
      <t>ジ</t>
    </rPh>
    <rPh sb="18" eb="20">
      <t>コウヒ</t>
    </rPh>
    <rPh sb="20" eb="22">
      <t>キュウフ</t>
    </rPh>
    <rPh sb="22" eb="24">
      <t>キンガク</t>
    </rPh>
    <rPh sb="27" eb="29">
      <t>コウガク</t>
    </rPh>
    <rPh sb="29" eb="32">
      <t>リョウヨウヒ</t>
    </rPh>
    <rPh sb="33" eb="35">
      <t>ハッセイ</t>
    </rPh>
    <rPh sb="35" eb="37">
      <t>ウム</t>
    </rPh>
    <rPh sb="38" eb="40">
      <t>カクニン</t>
    </rPh>
    <phoneticPr fontId="3"/>
  </si>
  <si>
    <t>一覧から入院登録画面等への遷移ができること。</t>
    <rPh sb="4" eb="6">
      <t>ニュウイン</t>
    </rPh>
    <rPh sb="6" eb="8">
      <t>トウロク</t>
    </rPh>
    <rPh sb="8" eb="10">
      <t>ガメン</t>
    </rPh>
    <rPh sb="13" eb="15">
      <t>センイ</t>
    </rPh>
    <phoneticPr fontId="3"/>
  </si>
  <si>
    <t>他医療機関と通算の公費について、他医療機関での算定金額を登録して計算に反映できること。</t>
    <rPh sb="0" eb="1">
      <t>タ</t>
    </rPh>
    <rPh sb="1" eb="3">
      <t>イリョウ</t>
    </rPh>
    <rPh sb="3" eb="5">
      <t>キカン</t>
    </rPh>
    <rPh sb="6" eb="8">
      <t>ツウサン</t>
    </rPh>
    <rPh sb="9" eb="11">
      <t>コウヒ</t>
    </rPh>
    <rPh sb="23" eb="25">
      <t>サンテイ</t>
    </rPh>
    <rPh sb="25" eb="27">
      <t>キンガク</t>
    </rPh>
    <rPh sb="28" eb="30">
      <t>トウロク</t>
    </rPh>
    <rPh sb="32" eb="34">
      <t>ケイサン</t>
    </rPh>
    <rPh sb="35" eb="37">
      <t>ハンエイ</t>
    </rPh>
    <phoneticPr fontId="3"/>
  </si>
  <si>
    <t>訪問診療</t>
    <rPh sb="0" eb="2">
      <t>ホウモン</t>
    </rPh>
    <rPh sb="2" eb="4">
      <t>シンリョウ</t>
    </rPh>
    <phoneticPr fontId="3"/>
  </si>
  <si>
    <t>乳児などの診療行為摘要チェックをできること。</t>
  </si>
  <si>
    <t>オンライン資格確認</t>
    <rPh sb="5" eb="7">
      <t>シカク</t>
    </rPh>
    <rPh sb="7" eb="9">
      <t>カクニン</t>
    </rPh>
    <phoneticPr fontId="3"/>
  </si>
  <si>
    <t>他医療機関と通算の公費について、月ごとの負担金額を一覧で確認できること。</t>
    <rPh sb="0" eb="1">
      <t>タ</t>
    </rPh>
    <rPh sb="1" eb="3">
      <t>イリョウ</t>
    </rPh>
    <rPh sb="3" eb="5">
      <t>キカン</t>
    </rPh>
    <rPh sb="6" eb="8">
      <t>ツウサン</t>
    </rPh>
    <rPh sb="9" eb="11">
      <t>コウヒ</t>
    </rPh>
    <rPh sb="16" eb="17">
      <t>ツキ</t>
    </rPh>
    <rPh sb="20" eb="22">
      <t>フタン</t>
    </rPh>
    <rPh sb="22" eb="24">
      <t>キンガク</t>
    </rPh>
    <rPh sb="25" eb="27">
      <t>イチラン</t>
    </rPh>
    <rPh sb="28" eb="30">
      <t>カクニン</t>
    </rPh>
    <phoneticPr fontId="3"/>
  </si>
  <si>
    <t>更生医療・育成医療の負担限度額日割計算を自動でできること。</t>
  </si>
  <si>
    <t>注射で区分入力がない場合、液量により、皮下筋・静注・点滴に自動設定されること。</t>
  </si>
  <si>
    <t>生保受給者番号一括変更</t>
    <rPh sb="0" eb="2">
      <t>セイホ</t>
    </rPh>
    <rPh sb="2" eb="5">
      <t>ジュキュウシャ</t>
    </rPh>
    <rPh sb="5" eb="7">
      <t>バンゴウ</t>
    </rPh>
    <rPh sb="7" eb="9">
      <t>イッカツ</t>
    </rPh>
    <rPh sb="9" eb="11">
      <t>ヘンコウ</t>
    </rPh>
    <phoneticPr fontId="3"/>
  </si>
  <si>
    <t>・乳幼児穿刺加算</t>
  </si>
  <si>
    <t>当月診療のある患者に絞り込んで表示できること。</t>
    <rPh sb="0" eb="2">
      <t>トウゲツ</t>
    </rPh>
    <rPh sb="2" eb="4">
      <t>シンリョウ</t>
    </rPh>
    <rPh sb="7" eb="9">
      <t>カンジャ</t>
    </rPh>
    <rPh sb="10" eb="11">
      <t>シボ</t>
    </rPh>
    <rPh sb="12" eb="13">
      <t>コ</t>
    </rPh>
    <rPh sb="15" eb="17">
      <t>ヒョウジ</t>
    </rPh>
    <phoneticPr fontId="3"/>
  </si>
  <si>
    <t>地域移行機能強化病棟入院料の包括算定ができること。</t>
    <rPh sb="0" eb="2">
      <t>チイキ</t>
    </rPh>
    <rPh sb="2" eb="4">
      <t>イコウ</t>
    </rPh>
    <rPh sb="4" eb="6">
      <t>キノウ</t>
    </rPh>
    <rPh sb="6" eb="8">
      <t>キョウカ</t>
    </rPh>
    <rPh sb="8" eb="10">
      <t>ビョウトウ</t>
    </rPh>
    <rPh sb="10" eb="13">
      <t>ニュウインリョウ</t>
    </rPh>
    <rPh sb="14" eb="16">
      <t>ホウカツ</t>
    </rPh>
    <rPh sb="16" eb="18">
      <t>サンテイ</t>
    </rPh>
    <phoneticPr fontId="3"/>
  </si>
  <si>
    <t>入院登録、転科転棟画面で担当医が3名登録できること。</t>
    <rPh sb="17" eb="18">
      <t>メイ</t>
    </rPh>
    <rPh sb="18" eb="20">
      <t>トウロク</t>
    </rPh>
    <phoneticPr fontId="3"/>
  </si>
  <si>
    <t>MLA-1-5-9</t>
  </si>
  <si>
    <t>MLA-2-4-1</t>
  </si>
  <si>
    <t>一覧から当月適用開始の受給者番号のある歴が判断できること。(医療券の有無の判断ができること)</t>
    <rPh sb="0" eb="2">
      <t>イチラン</t>
    </rPh>
    <rPh sb="4" eb="6">
      <t>トウゲツ</t>
    </rPh>
    <rPh sb="6" eb="8">
      <t>テキヨウ</t>
    </rPh>
    <rPh sb="8" eb="10">
      <t>カイシ</t>
    </rPh>
    <rPh sb="11" eb="14">
      <t>ジュキュウシャ</t>
    </rPh>
    <rPh sb="14" eb="16">
      <t>バンゴウ</t>
    </rPh>
    <rPh sb="19" eb="20">
      <t>レキ</t>
    </rPh>
    <rPh sb="21" eb="23">
      <t>ハンダン</t>
    </rPh>
    <rPh sb="30" eb="32">
      <t>イリョウ</t>
    </rPh>
    <rPh sb="32" eb="33">
      <t>ケン</t>
    </rPh>
    <rPh sb="34" eb="36">
      <t>ウム</t>
    </rPh>
    <rPh sb="37" eb="39">
      <t>ハンダン</t>
    </rPh>
    <phoneticPr fontId="3"/>
  </si>
  <si>
    <t>外来放射線診療料の算定チェック</t>
    <rPh sb="0" eb="2">
      <t>ガイライ</t>
    </rPh>
    <rPh sb="2" eb="5">
      <t>ホウシャセン</t>
    </rPh>
    <rPh sb="5" eb="7">
      <t>シンリョウ</t>
    </rPh>
    <rPh sb="7" eb="8">
      <t>リョウ</t>
    </rPh>
    <rPh sb="9" eb="11">
      <t>サンテイ</t>
    </rPh>
    <phoneticPr fontId="3"/>
  </si>
  <si>
    <t>他保険のDo入力ができること。</t>
  </si>
  <si>
    <t>以下の帳票について、印刷及びプレビュー表示ができること。</t>
    <rPh sb="0" eb="2">
      <t>イカ</t>
    </rPh>
    <rPh sb="3" eb="5">
      <t>チョウヒョウ</t>
    </rPh>
    <rPh sb="10" eb="12">
      <t>インサツ</t>
    </rPh>
    <rPh sb="12" eb="13">
      <t>オヨ</t>
    </rPh>
    <rPh sb="19" eb="21">
      <t>ヒョウジ</t>
    </rPh>
    <phoneticPr fontId="3"/>
  </si>
  <si>
    <t>DPCでまとめました。</t>
  </si>
  <si>
    <t>一覧からダブルクリック等の操作で保険登録画面に遷移できること。</t>
    <rPh sb="0" eb="2">
      <t>イチラン</t>
    </rPh>
    <rPh sb="11" eb="12">
      <t>トウ</t>
    </rPh>
    <rPh sb="13" eb="15">
      <t>ソウサ</t>
    </rPh>
    <rPh sb="16" eb="18">
      <t>ホケン</t>
    </rPh>
    <rPh sb="18" eb="20">
      <t>トウロク</t>
    </rPh>
    <rPh sb="20" eb="22">
      <t>ガメン</t>
    </rPh>
    <rPh sb="23" eb="25">
      <t>センイ</t>
    </rPh>
    <phoneticPr fontId="3"/>
  </si>
  <si>
    <t>患者保険情報電子カルテ連携</t>
  </si>
  <si>
    <t>てんかん指導料の算定チェック</t>
  </si>
  <si>
    <t>歯科レセ電算提出処理</t>
  </si>
  <si>
    <t>(入院、入院外2枚の明細書を作成する場合等において判断料を算定しない場合)「外来にて請求済み」、「入院にて請求済み」、「その他(労災、他保険等にて請求済み)」の中から該当するものを選択して記載すること。</t>
  </si>
  <si>
    <t>診療内容照会画面から診療日を指定し、診療入力画面に遷移後、内容修正ができること。</t>
  </si>
  <si>
    <t>医事会計システムで入力された患者保険情報は電子カルテシステムで利用できること。</t>
    <rPh sb="0" eb="2">
      <t>イジ</t>
    </rPh>
    <rPh sb="2" eb="4">
      <t>カイケイ</t>
    </rPh>
    <rPh sb="9" eb="11">
      <t>ニュウリョク</t>
    </rPh>
    <rPh sb="14" eb="16">
      <t>カンジャ</t>
    </rPh>
    <rPh sb="16" eb="18">
      <t>ホケン</t>
    </rPh>
    <rPh sb="18" eb="20">
      <t>ジョウホウ</t>
    </rPh>
    <rPh sb="21" eb="23">
      <t>デンシ</t>
    </rPh>
    <rPh sb="31" eb="33">
      <t>リヨウ</t>
    </rPh>
    <phoneticPr fontId="18"/>
  </si>
  <si>
    <t>オンライン資格確認</t>
    <rPh sb="5" eb="7">
      <t>シカク</t>
    </rPh>
    <rPh sb="7" eb="9">
      <t>カクニン</t>
    </rPh>
    <phoneticPr fontId="18"/>
  </si>
  <si>
    <t>ｵﾝﾗｲﾝ資格確認ｻﾌﾞｼｽﾃﾑ</t>
  </si>
  <si>
    <t>何を管理するかと、意思決定、承認について</t>
    <rPh sb="0" eb="1">
      <t>ナニ</t>
    </rPh>
    <rPh sb="2" eb="4">
      <t>カンリ</t>
    </rPh>
    <rPh sb="9" eb="11">
      <t>イシ</t>
    </rPh>
    <rPh sb="11" eb="13">
      <t>ケッテイ</t>
    </rPh>
    <rPh sb="14" eb="16">
      <t>ショウニン</t>
    </rPh>
    <phoneticPr fontId="3"/>
  </si>
  <si>
    <t>CT/MRIが同一会計画面で複数入力されている場合、通常算定するか入力中で最も点数が高いものを算定するか切り替え設定できること。</t>
    <rPh sb="7" eb="9">
      <t>ドウイツ</t>
    </rPh>
    <rPh sb="9" eb="11">
      <t>カイケイ</t>
    </rPh>
    <rPh sb="11" eb="13">
      <t>ガメン</t>
    </rPh>
    <rPh sb="14" eb="16">
      <t>フクスウ</t>
    </rPh>
    <rPh sb="16" eb="18">
      <t>ニュウリョク</t>
    </rPh>
    <rPh sb="23" eb="25">
      <t>バアイ</t>
    </rPh>
    <rPh sb="26" eb="28">
      <t>ツウジョウ</t>
    </rPh>
    <rPh sb="28" eb="30">
      <t>サンテイ</t>
    </rPh>
    <rPh sb="33" eb="36">
      <t>ニュウリョクチュウ</t>
    </rPh>
    <rPh sb="37" eb="38">
      <t>モット</t>
    </rPh>
    <rPh sb="39" eb="41">
      <t>テンスウ</t>
    </rPh>
    <rPh sb="42" eb="43">
      <t>タカ</t>
    </rPh>
    <rPh sb="47" eb="49">
      <t>サンテイ</t>
    </rPh>
    <rPh sb="52" eb="53">
      <t>キ</t>
    </rPh>
    <rPh sb="54" eb="55">
      <t>カ</t>
    </rPh>
    <rPh sb="56" eb="58">
      <t>セッテイ</t>
    </rPh>
    <phoneticPr fontId="3"/>
  </si>
  <si>
    <t>・在宅自己疼痛管理指導管理料の算定チェック</t>
  </si>
  <si>
    <t>MLA-1-4</t>
  </si>
  <si>
    <t>オンライン資格確認端末（システム）へ保険資格確認要求を行いその結果の取込ができること。</t>
    <rPh sb="5" eb="7">
      <t>シカク</t>
    </rPh>
    <rPh sb="7" eb="9">
      <t>カクニン</t>
    </rPh>
    <rPh sb="9" eb="11">
      <t>タンマツ</t>
    </rPh>
    <rPh sb="18" eb="20">
      <t>ホケン</t>
    </rPh>
    <rPh sb="20" eb="22">
      <t>シカク</t>
    </rPh>
    <rPh sb="22" eb="24">
      <t>カクニン</t>
    </rPh>
    <rPh sb="24" eb="26">
      <t>ヨウキュウ</t>
    </rPh>
    <rPh sb="27" eb="28">
      <t>オコナ</t>
    </rPh>
    <rPh sb="31" eb="33">
      <t>ケッカ</t>
    </rPh>
    <rPh sb="34" eb="36">
      <t>トリコミ</t>
    </rPh>
    <phoneticPr fontId="18"/>
  </si>
  <si>
    <t>督促状を発行したら発行履歴を自動記録できること。</t>
    <rPh sb="0" eb="3">
      <t>トクソクジョウ</t>
    </rPh>
    <rPh sb="4" eb="6">
      <t>ハッコウ</t>
    </rPh>
    <rPh sb="9" eb="11">
      <t>ハッコウ</t>
    </rPh>
    <rPh sb="11" eb="13">
      <t>リレキ</t>
    </rPh>
    <rPh sb="14" eb="16">
      <t>ジドウ</t>
    </rPh>
    <rPh sb="16" eb="18">
      <t>キロク</t>
    </rPh>
    <phoneticPr fontId="3"/>
  </si>
  <si>
    <t>取込した資格確認結果を医事システムの患者情報、保険情報に反映できること。</t>
    <rPh sb="0" eb="2">
      <t>トリコミ</t>
    </rPh>
    <rPh sb="4" eb="6">
      <t>シカク</t>
    </rPh>
    <rPh sb="6" eb="8">
      <t>カクニン</t>
    </rPh>
    <rPh sb="8" eb="10">
      <t>ケッカ</t>
    </rPh>
    <rPh sb="11" eb="13">
      <t>イジ</t>
    </rPh>
    <rPh sb="18" eb="20">
      <t>カンジャ</t>
    </rPh>
    <rPh sb="20" eb="22">
      <t>ジョウホウ</t>
    </rPh>
    <rPh sb="23" eb="25">
      <t>ホケン</t>
    </rPh>
    <rPh sb="25" eb="27">
      <t>ジョウホウ</t>
    </rPh>
    <rPh sb="28" eb="30">
      <t>ハンエイ</t>
    </rPh>
    <phoneticPr fontId="18"/>
  </si>
  <si>
    <t>医療情報取得加算を自動算定できること。</t>
  </si>
  <si>
    <t>労災ﾚｾ電ｻﾌﾞｼｽﾃﾑ（医科）</t>
  </si>
  <si>
    <t>予約情報電子カルテ連携</t>
    <rPh sb="0" eb="2">
      <t>ヨヤク</t>
    </rPh>
    <rPh sb="2" eb="4">
      <t>ジョウホウ</t>
    </rPh>
    <rPh sb="4" eb="6">
      <t>デンシ</t>
    </rPh>
    <phoneticPr fontId="18"/>
  </si>
  <si>
    <t>電子カルテ側で登録した予約情報を医事会計システムで利用できること。</t>
    <rPh sb="0" eb="2">
      <t>デンシ</t>
    </rPh>
    <rPh sb="5" eb="6">
      <t>ガワ</t>
    </rPh>
    <rPh sb="7" eb="9">
      <t>トウロク</t>
    </rPh>
    <rPh sb="11" eb="13">
      <t>ヨヤク</t>
    </rPh>
    <rPh sb="13" eb="15">
      <t>ジョウホウ</t>
    </rPh>
    <rPh sb="16" eb="18">
      <t>イジ</t>
    </rPh>
    <rPh sb="18" eb="20">
      <t>カイケイ</t>
    </rPh>
    <rPh sb="25" eb="27">
      <t>リヨウ</t>
    </rPh>
    <phoneticPr fontId="18"/>
  </si>
  <si>
    <t>MLA-2-12-6</t>
  </si>
  <si>
    <t>・外来管理加算対象のチェック算定</t>
  </si>
  <si>
    <t>入院料計算画面では、対象年月の変更により、過去あるいは未来のカレンダー表示もできること。</t>
    <rPh sb="0" eb="2">
      <t>ニュウイン</t>
    </rPh>
    <rPh sb="2" eb="3">
      <t>リョウ</t>
    </rPh>
    <rPh sb="3" eb="5">
      <t>ケイサン</t>
    </rPh>
    <rPh sb="5" eb="7">
      <t>ガメン</t>
    </rPh>
    <rPh sb="10" eb="12">
      <t>タイショウ</t>
    </rPh>
    <rPh sb="12" eb="14">
      <t>ネンゲツ</t>
    </rPh>
    <rPh sb="15" eb="17">
      <t>ヘンコウ</t>
    </rPh>
    <rPh sb="21" eb="23">
      <t>カコ</t>
    </rPh>
    <rPh sb="27" eb="29">
      <t>ミライ</t>
    </rPh>
    <rPh sb="35" eb="37">
      <t>ヒョウジ</t>
    </rPh>
    <phoneticPr fontId="3"/>
  </si>
  <si>
    <t>状況登録、解除の際には、その理由が入力できること。また、理由については複数項目の入力が可能であること。</t>
  </si>
  <si>
    <t>調査用、提出用のE・Fファイルの作成ができること。</t>
  </si>
  <si>
    <t>胃瘻増設術の施設基準不適合減算(70/100算定)ができること。</t>
    <rPh sb="0" eb="2">
      <t>イロウ</t>
    </rPh>
    <rPh sb="2" eb="4">
      <t>ゾウセツ</t>
    </rPh>
    <rPh sb="4" eb="5">
      <t>ジュツ</t>
    </rPh>
    <rPh sb="6" eb="8">
      <t>シセツ</t>
    </rPh>
    <rPh sb="8" eb="10">
      <t>キジュン</t>
    </rPh>
    <rPh sb="10" eb="13">
      <t>フテキゴウ</t>
    </rPh>
    <rPh sb="13" eb="15">
      <t>ゲンサン</t>
    </rPh>
    <rPh sb="22" eb="24">
      <t>サンテイ</t>
    </rPh>
    <phoneticPr fontId="3"/>
  </si>
  <si>
    <t>MLA-1-3-2</t>
  </si>
  <si>
    <t>選択日付の入院予約一覧・退院予約一覧を参照できること。</t>
    <rPh sb="0" eb="2">
      <t>センタク</t>
    </rPh>
    <rPh sb="2" eb="4">
      <t>ヒヅケ</t>
    </rPh>
    <rPh sb="5" eb="7">
      <t>ニュウイン</t>
    </rPh>
    <rPh sb="7" eb="9">
      <t>ヨヤク</t>
    </rPh>
    <rPh sb="9" eb="11">
      <t>イチラン</t>
    </rPh>
    <rPh sb="12" eb="14">
      <t>タイイン</t>
    </rPh>
    <rPh sb="14" eb="16">
      <t>ヨヤク</t>
    </rPh>
    <rPh sb="16" eb="18">
      <t>イチラン</t>
    </rPh>
    <rPh sb="19" eb="21">
      <t>サンショウ</t>
    </rPh>
    <phoneticPr fontId="3"/>
  </si>
  <si>
    <t>選択日付の入院一覧・退院一覧を参照できること。</t>
    <rPh sb="0" eb="2">
      <t>センタク</t>
    </rPh>
    <rPh sb="2" eb="4">
      <t>ヒヅケ</t>
    </rPh>
    <rPh sb="5" eb="7">
      <t>ニュウイン</t>
    </rPh>
    <rPh sb="7" eb="9">
      <t>イチラン</t>
    </rPh>
    <rPh sb="10" eb="12">
      <t>タイイン</t>
    </rPh>
    <rPh sb="12" eb="14">
      <t>イチラン</t>
    </rPh>
    <rPh sb="15" eb="17">
      <t>サンショウ</t>
    </rPh>
    <phoneticPr fontId="3"/>
  </si>
  <si>
    <t>入院登録</t>
    <rPh sb="0" eb="2">
      <t>ニュウイン</t>
    </rPh>
    <rPh sb="2" eb="4">
      <t>トウロク</t>
    </rPh>
    <phoneticPr fontId="3"/>
  </si>
  <si>
    <t>レセプトイメージデータを保存しておくことができること。</t>
  </si>
  <si>
    <t>再入院登録時、過去の入院歴の参照が可能で、どの歴に対しての再入院かが指定出来ます。また通算入院日数の引き継ぎができること。</t>
    <rPh sb="36" eb="38">
      <t>デキ</t>
    </rPh>
    <phoneticPr fontId="3"/>
  </si>
  <si>
    <t>特定疾患処方管理加算の算定ができること。</t>
    <rPh sb="11" eb="13">
      <t>サンテイ</t>
    </rPh>
    <phoneticPr fontId="3"/>
  </si>
  <si>
    <t>・診療費領収書</t>
  </si>
  <si>
    <t>転科・転室の登録ができること。</t>
  </si>
  <si>
    <t>他の業務を行っている間も、レセプトを発行できること。</t>
  </si>
  <si>
    <t>過去の転科・転室情報の登録・修正・削除をできること。</t>
  </si>
  <si>
    <t xml:space="preserve">・診療行為件数・金額(除外なし、0点除外表示、0点のみ表示) </t>
  </si>
  <si>
    <t>入院を繰り返した場合の入院期間の引継ぎが出来、入院基本料に反映されること。</t>
    <rPh sb="0" eb="2">
      <t>ニュウイン</t>
    </rPh>
    <rPh sb="3" eb="4">
      <t>ク</t>
    </rPh>
    <rPh sb="5" eb="6">
      <t>カエ</t>
    </rPh>
    <rPh sb="8" eb="10">
      <t>バアイ</t>
    </rPh>
    <rPh sb="11" eb="13">
      <t>ニュウイン</t>
    </rPh>
    <rPh sb="13" eb="15">
      <t>キカン</t>
    </rPh>
    <rPh sb="16" eb="18">
      <t>ヒキツ</t>
    </rPh>
    <rPh sb="20" eb="22">
      <t>デキ</t>
    </rPh>
    <rPh sb="23" eb="25">
      <t>ニュウイン</t>
    </rPh>
    <rPh sb="25" eb="28">
      <t>キホンリョウ</t>
    </rPh>
    <rPh sb="29" eb="31">
      <t>ハンエイ</t>
    </rPh>
    <phoneticPr fontId="3"/>
  </si>
  <si>
    <t>請求書No.管理ができること。</t>
    <rPh sb="0" eb="3">
      <t>セイキュウショ</t>
    </rPh>
    <rPh sb="6" eb="8">
      <t>カンリ</t>
    </rPh>
    <phoneticPr fontId="3"/>
  </si>
  <si>
    <t>オンライン資格確認で取得できた情報と本システムに登録されている患者保険情報を比較し、相違点を画面で確認することができること。</t>
    <rPh sb="5" eb="7">
      <t>シカク</t>
    </rPh>
    <rPh sb="7" eb="9">
      <t>カクニン</t>
    </rPh>
    <rPh sb="10" eb="12">
      <t>シュトク</t>
    </rPh>
    <rPh sb="15" eb="17">
      <t>ジョウホウ</t>
    </rPh>
    <rPh sb="18" eb="19">
      <t>ホン</t>
    </rPh>
    <rPh sb="24" eb="26">
      <t>トウロク</t>
    </rPh>
    <rPh sb="31" eb="33">
      <t>カンジャ</t>
    </rPh>
    <rPh sb="33" eb="35">
      <t>ホケン</t>
    </rPh>
    <rPh sb="35" eb="37">
      <t>ジョウホウ</t>
    </rPh>
    <rPh sb="38" eb="40">
      <t>ヒカク</t>
    </rPh>
    <rPh sb="42" eb="45">
      <t>ソウイテン</t>
    </rPh>
    <rPh sb="46" eb="48">
      <t>ガメン</t>
    </rPh>
    <rPh sb="49" eb="51">
      <t>カクニン</t>
    </rPh>
    <phoneticPr fontId="3"/>
  </si>
  <si>
    <t>他院からの転院の場合に履歴登録でき、入院時からの入院料等の計算に反映されること。</t>
    <rPh sb="0" eb="1">
      <t>タ</t>
    </rPh>
    <rPh sb="1" eb="2">
      <t>イン</t>
    </rPh>
    <rPh sb="5" eb="7">
      <t>テンイン</t>
    </rPh>
    <rPh sb="8" eb="10">
      <t>バアイ</t>
    </rPh>
    <rPh sb="11" eb="13">
      <t>リレキ</t>
    </rPh>
    <rPh sb="13" eb="15">
      <t>トウロク</t>
    </rPh>
    <rPh sb="18" eb="20">
      <t>ニュウイン</t>
    </rPh>
    <rPh sb="20" eb="21">
      <t>ジ</t>
    </rPh>
    <rPh sb="24" eb="27">
      <t>ニュウインリョウ</t>
    </rPh>
    <rPh sb="27" eb="28">
      <t>ナド</t>
    </rPh>
    <rPh sb="29" eb="31">
      <t>ケイサン</t>
    </rPh>
    <rPh sb="32" eb="34">
      <t>ハンエイ</t>
    </rPh>
    <phoneticPr fontId="3"/>
  </si>
  <si>
    <t>選択した患者の算定履歴が参照でき、必要に応じて削除等もできること。</t>
    <rPh sb="0" eb="2">
      <t>センタク</t>
    </rPh>
    <rPh sb="4" eb="6">
      <t>カンジャ</t>
    </rPh>
    <rPh sb="7" eb="9">
      <t>サンテイ</t>
    </rPh>
    <rPh sb="9" eb="11">
      <t>リレキ</t>
    </rPh>
    <rPh sb="12" eb="14">
      <t>サンショウ</t>
    </rPh>
    <rPh sb="17" eb="19">
      <t>ヒツヨウ</t>
    </rPh>
    <rPh sb="20" eb="21">
      <t>オウ</t>
    </rPh>
    <rPh sb="23" eb="26">
      <t>サクジョナド</t>
    </rPh>
    <phoneticPr fontId="3"/>
  </si>
  <si>
    <t>休日管理</t>
  </si>
  <si>
    <t>MLA-2-19-2</t>
  </si>
  <si>
    <t>入院取り消し、変更する機能を有すること。</t>
  </si>
  <si>
    <t>一般名処方指示により、一般名処方加算1、2が自動算定できること。</t>
  </si>
  <si>
    <t>同日の退入院の登録ができる機能を有すること。</t>
  </si>
  <si>
    <t>退院登録をすると引き続き入院会計書発行画面に遷移し、請求書を発行できること。</t>
  </si>
  <si>
    <t>・コンピューター断層撮影料の自動算定</t>
  </si>
  <si>
    <t>退院証明書の発行ができること。</t>
  </si>
  <si>
    <t>入院患者照会画面では、現在入院中の患者を患者番号順・氏名順に表示できること。</t>
    <rPh sb="2" eb="4">
      <t>カンジャ</t>
    </rPh>
    <rPh sb="6" eb="8">
      <t>ガメン</t>
    </rPh>
    <phoneticPr fontId="3"/>
  </si>
  <si>
    <t>未収金一覧には未収金情報(請求書番号、請求金額等)のほかに、分納状態、未収理由、督促回数、督促ステージ、最終入金日、保留状態、時効日が表示できること。</t>
    <rPh sb="0" eb="3">
      <t>ミシュウキン</t>
    </rPh>
    <rPh sb="3" eb="5">
      <t>イチラン</t>
    </rPh>
    <rPh sb="7" eb="10">
      <t>ミシュウキン</t>
    </rPh>
    <rPh sb="10" eb="12">
      <t>ジョウホウ</t>
    </rPh>
    <rPh sb="13" eb="16">
      <t>セイキュウショ</t>
    </rPh>
    <rPh sb="16" eb="18">
      <t>バンゴウ</t>
    </rPh>
    <rPh sb="19" eb="21">
      <t>セイキュウ</t>
    </rPh>
    <rPh sb="21" eb="23">
      <t>キンガク</t>
    </rPh>
    <rPh sb="23" eb="24">
      <t>トウ</t>
    </rPh>
    <rPh sb="30" eb="32">
      <t>ブンノウ</t>
    </rPh>
    <rPh sb="32" eb="34">
      <t>ジョウタイ</t>
    </rPh>
    <rPh sb="35" eb="37">
      <t>ミシュウ</t>
    </rPh>
    <rPh sb="37" eb="39">
      <t>リユウ</t>
    </rPh>
    <rPh sb="40" eb="42">
      <t>トクソク</t>
    </rPh>
    <rPh sb="42" eb="44">
      <t>カイスウ</t>
    </rPh>
    <rPh sb="45" eb="47">
      <t>トクソク</t>
    </rPh>
    <rPh sb="52" eb="54">
      <t>サイシュウ</t>
    </rPh>
    <rPh sb="54" eb="56">
      <t>ニュウキン</t>
    </rPh>
    <rPh sb="56" eb="57">
      <t>ビ</t>
    </rPh>
    <rPh sb="58" eb="60">
      <t>ホリュウ</t>
    </rPh>
    <rPh sb="60" eb="62">
      <t>ジョウタイ</t>
    </rPh>
    <rPh sb="63" eb="65">
      <t>ジコウ</t>
    </rPh>
    <rPh sb="65" eb="66">
      <t>ビ</t>
    </rPh>
    <rPh sb="67" eb="69">
      <t>ヒョウジ</t>
    </rPh>
    <phoneticPr fontId="3"/>
  </si>
  <si>
    <t>MLA-2-15-9</t>
  </si>
  <si>
    <t>診療計算</t>
  </si>
  <si>
    <t>手術後医学管理料の包括算定</t>
    <rPh sb="0" eb="3">
      <t>シュジュツゴ</t>
    </rPh>
    <rPh sb="3" eb="5">
      <t>イガク</t>
    </rPh>
    <rPh sb="5" eb="7">
      <t>カンリ</t>
    </rPh>
    <rPh sb="7" eb="8">
      <t>リョウ</t>
    </rPh>
    <rPh sb="9" eb="11">
      <t>ホウカツ</t>
    </rPh>
    <rPh sb="11" eb="13">
      <t>サンテイ</t>
    </rPh>
    <phoneticPr fontId="3"/>
  </si>
  <si>
    <t>入院料計算画面では、1か月分の入院基本情報(保険、入院料、食事有無等)が表示され、登録・変更等ができること。</t>
  </si>
  <si>
    <t>基本機能</t>
    <rPh sb="0" eb="4">
      <t>キホンキノウ</t>
    </rPh>
    <phoneticPr fontId="3"/>
  </si>
  <si>
    <t>会計表示板接続標準ｲﾝﾀｰﾌｪｰｽ</t>
  </si>
  <si>
    <t>年齢による診療行為のチェック機能を有すること。</t>
  </si>
  <si>
    <t>アンプル剤の残余破棄制御ができること。(数量切り上げ・点数のみ切り上げを選択可能)</t>
    <rPh sb="4" eb="5">
      <t>ザイ</t>
    </rPh>
    <rPh sb="6" eb="8">
      <t>ザンヨ</t>
    </rPh>
    <rPh sb="8" eb="10">
      <t>ハキ</t>
    </rPh>
    <rPh sb="10" eb="12">
      <t>セイギョ</t>
    </rPh>
    <rPh sb="20" eb="22">
      <t>スウリョウ</t>
    </rPh>
    <rPh sb="22" eb="23">
      <t>キ</t>
    </rPh>
    <rPh sb="24" eb="25">
      <t>ア</t>
    </rPh>
    <rPh sb="27" eb="29">
      <t>テンスウ</t>
    </rPh>
    <rPh sb="31" eb="32">
      <t>キ</t>
    </rPh>
    <rPh sb="33" eb="34">
      <t>ア</t>
    </rPh>
    <rPh sb="36" eb="38">
      <t>センタク</t>
    </rPh>
    <rPh sb="38" eb="40">
      <t>カノウ</t>
    </rPh>
    <phoneticPr fontId="3"/>
  </si>
  <si>
    <t>外泊精神が精神病棟以外で入力された場合、警告できること。また外泊精神の3日間を越えての連続入力、1月以内で6日間を越える入力をした場合、警告できること。</t>
  </si>
  <si>
    <t>・在宅患者訪問栄養食事指導料の算定チェック</t>
  </si>
  <si>
    <t>・静脈採血料</t>
  </si>
  <si>
    <t>食有以外で特別食・選択食を入力した場合、警告できること。</t>
  </si>
  <si>
    <t>新規診療の際に選択された診療科と保険の限定除外設定を考慮した算定法別の初期表示を行う制御ができること。</t>
  </si>
  <si>
    <t>外来・在宅ベースアップ評価料（Ⅱ）の自動算定ができること</t>
  </si>
  <si>
    <t>入院中患者に対する定時請求書を出力できること。</t>
  </si>
  <si>
    <t>移行データ範囲について</t>
    <rPh sb="5" eb="7">
      <t>ハンイ</t>
    </rPh>
    <phoneticPr fontId="3"/>
  </si>
  <si>
    <t>金額の誤り等をチェックするために、入院定時請求書を発行する前にチェックリストを出力できること。</t>
  </si>
  <si>
    <t>MLA-1-2-5</t>
  </si>
  <si>
    <t>入院定時請求書発行は、患者番号順か、病棟・病室順、カナ氏名順・・・・・病棟・カナ氏名順からの選択ができること。</t>
  </si>
  <si>
    <t>・院外処方箋料</t>
  </si>
  <si>
    <t>入院中の患者及び退院患者について料金試算ができること。</t>
  </si>
  <si>
    <t>貸倒引当一覧を出力できること。</t>
    <rPh sb="0" eb="2">
      <t>カシダオレ</t>
    </rPh>
    <rPh sb="2" eb="4">
      <t>ヒキアテ</t>
    </rPh>
    <rPh sb="4" eb="6">
      <t>イチラン</t>
    </rPh>
    <phoneticPr fontId="3"/>
  </si>
  <si>
    <t>協力対象施設入所者入院加算が自動算定できること</t>
  </si>
  <si>
    <t>入院概算票が発行できること。</t>
    <rPh sb="0" eb="2">
      <t>ニュウイン</t>
    </rPh>
    <rPh sb="2" eb="4">
      <t>ガイサン</t>
    </rPh>
    <rPh sb="4" eb="5">
      <t>ヒョウ</t>
    </rPh>
    <rPh sb="6" eb="8">
      <t>ハッコウ</t>
    </rPh>
    <phoneticPr fontId="3"/>
  </si>
  <si>
    <t>定期処方</t>
    <rPh sb="0" eb="2">
      <t>テイキ</t>
    </rPh>
    <rPh sb="2" eb="4">
      <t>ショホウ</t>
    </rPh>
    <phoneticPr fontId="3"/>
  </si>
  <si>
    <t>患者毎に定期処方内容を登録・管理できること。</t>
    <rPh sb="0" eb="2">
      <t>カンジャ</t>
    </rPh>
    <rPh sb="2" eb="3">
      <t>マイ</t>
    </rPh>
    <rPh sb="4" eb="6">
      <t>テイキ</t>
    </rPh>
    <rPh sb="6" eb="8">
      <t>ショホウ</t>
    </rPh>
    <rPh sb="8" eb="10">
      <t>ナイヨウ</t>
    </rPh>
    <rPh sb="11" eb="13">
      <t>トウロク</t>
    </rPh>
    <rPh sb="14" eb="16">
      <t>カンリ</t>
    </rPh>
    <phoneticPr fontId="3"/>
  </si>
  <si>
    <t>会計画面の入力域の場所(列)を端末ごとにカスタマイズできること</t>
    <rPh sb="0" eb="2">
      <t>カイケイ</t>
    </rPh>
    <rPh sb="2" eb="4">
      <t>ガメン</t>
    </rPh>
    <rPh sb="5" eb="7">
      <t>ニュウリョク</t>
    </rPh>
    <rPh sb="7" eb="8">
      <t>イキ</t>
    </rPh>
    <rPh sb="9" eb="11">
      <t>バショ</t>
    </rPh>
    <rPh sb="12" eb="13">
      <t>レツ</t>
    </rPh>
    <rPh sb="15" eb="17">
      <t>タンマツ</t>
    </rPh>
    <phoneticPr fontId="3"/>
  </si>
  <si>
    <t>・精神科救急入院料、精神科急性期治療病棟入院料、精神科救急・合併症入院料の算定を開始した日を記載すること。</t>
  </si>
  <si>
    <t>出産業務</t>
    <rPh sb="0" eb="2">
      <t>シュッサン</t>
    </rPh>
    <rPh sb="2" eb="4">
      <t>ギョウム</t>
    </rPh>
    <phoneticPr fontId="3"/>
  </si>
  <si>
    <t>電子カルテ側で登録した特別食情報を医事システムで利用できること。</t>
    <rPh sb="0" eb="2">
      <t>デンシ</t>
    </rPh>
    <rPh sb="5" eb="6">
      <t>ガワ</t>
    </rPh>
    <rPh sb="7" eb="9">
      <t>トウロク</t>
    </rPh>
    <rPh sb="11" eb="13">
      <t>トクベツ</t>
    </rPh>
    <rPh sb="13" eb="14">
      <t>ショク</t>
    </rPh>
    <rPh sb="14" eb="16">
      <t>ジョウホウ</t>
    </rPh>
    <rPh sb="17" eb="19">
      <t>イジ</t>
    </rPh>
    <rPh sb="24" eb="26">
      <t>リヨウ</t>
    </rPh>
    <phoneticPr fontId="18"/>
  </si>
  <si>
    <t>MLA-1-5-8</t>
  </si>
  <si>
    <t>出産育児一時金等の直接支払制度に対応していること。</t>
    <rPh sb="0" eb="2">
      <t>シュッサン</t>
    </rPh>
    <rPh sb="2" eb="4">
      <t>イクジ</t>
    </rPh>
    <rPh sb="4" eb="7">
      <t>イチジキン</t>
    </rPh>
    <rPh sb="7" eb="8">
      <t>トウ</t>
    </rPh>
    <rPh sb="9" eb="11">
      <t>チョクセツ</t>
    </rPh>
    <rPh sb="11" eb="13">
      <t>シハライ</t>
    </rPh>
    <rPh sb="13" eb="15">
      <t>セイド</t>
    </rPh>
    <rPh sb="16" eb="18">
      <t>タイオウ</t>
    </rPh>
    <phoneticPr fontId="3"/>
  </si>
  <si>
    <t>・フィルム方向による診断料・撮影料加算</t>
  </si>
  <si>
    <t>出産育児一時金等の直接支払制度に沿った出産育児一時金等代理申請・受取請求書を発行できること。</t>
    <rPh sb="0" eb="2">
      <t>シュッサン</t>
    </rPh>
    <rPh sb="2" eb="4">
      <t>イクジ</t>
    </rPh>
    <rPh sb="4" eb="7">
      <t>イチジキン</t>
    </rPh>
    <rPh sb="7" eb="8">
      <t>トウ</t>
    </rPh>
    <rPh sb="9" eb="11">
      <t>チョクセツ</t>
    </rPh>
    <rPh sb="11" eb="13">
      <t>シハライ</t>
    </rPh>
    <rPh sb="13" eb="15">
      <t>セイド</t>
    </rPh>
    <rPh sb="16" eb="17">
      <t>ソ</t>
    </rPh>
    <rPh sb="38" eb="40">
      <t>ハッコウ</t>
    </rPh>
    <phoneticPr fontId="3"/>
  </si>
  <si>
    <t>・手術後医学管理料との包括における該当検査の包括算定</t>
  </si>
  <si>
    <t>抗菌薬適正使用加算の自動算定ができること</t>
  </si>
  <si>
    <t>出産育児一時金等の直接支払制度について、多胎児の場合に対応していること。</t>
    <rPh sb="20" eb="23">
      <t>タタイジ</t>
    </rPh>
    <rPh sb="24" eb="26">
      <t>バアイ</t>
    </rPh>
    <rPh sb="27" eb="29">
      <t>タイオウ</t>
    </rPh>
    <phoneticPr fontId="3"/>
  </si>
  <si>
    <t>実施時間の段階的加算ができること。</t>
  </si>
  <si>
    <t>出産育児一時金等の直接支払制度について、保留登録ができること。</t>
    <rPh sb="20" eb="22">
      <t>ホリュウ</t>
    </rPh>
    <rPh sb="22" eb="24">
      <t>トウロク</t>
    </rPh>
    <phoneticPr fontId="3"/>
  </si>
  <si>
    <t>療養評価票の発行ができること。</t>
    <rPh sb="0" eb="2">
      <t>リョウヨウ</t>
    </rPh>
    <rPh sb="2" eb="4">
      <t>ヒョウカ</t>
    </rPh>
    <rPh sb="4" eb="5">
      <t>ヒョウ</t>
    </rPh>
    <rPh sb="6" eb="8">
      <t>ハッコウ</t>
    </rPh>
    <phoneticPr fontId="3"/>
  </si>
  <si>
    <t>MLA-1-3-6</t>
  </si>
  <si>
    <t>一類感染症患者入院医療管理料の包括算定ができること。</t>
    <rPh sb="15" eb="19">
      <t>ホウカツサンテイ</t>
    </rPh>
    <phoneticPr fontId="3"/>
  </si>
  <si>
    <t>電子カルテ側で登録した退院予約、退室情報を医事システムで利用できること。</t>
    <rPh sb="0" eb="2">
      <t>デンシ</t>
    </rPh>
    <rPh sb="5" eb="6">
      <t>ガワ</t>
    </rPh>
    <rPh sb="7" eb="9">
      <t>トウロク</t>
    </rPh>
    <rPh sb="11" eb="13">
      <t>タイイン</t>
    </rPh>
    <rPh sb="13" eb="15">
      <t>ヨヤク</t>
    </rPh>
    <rPh sb="16" eb="18">
      <t>タイシツ</t>
    </rPh>
    <rPh sb="18" eb="20">
      <t>ジョウホウ</t>
    </rPh>
    <rPh sb="21" eb="23">
      <t>イジ</t>
    </rPh>
    <rPh sb="28" eb="30">
      <t>リヨウ</t>
    </rPh>
    <phoneticPr fontId="18"/>
  </si>
  <si>
    <t>電子カルテ側で登録した転科転棟情報を医事システムで利用できること。</t>
    <rPh sb="0" eb="2">
      <t>デンシ</t>
    </rPh>
    <rPh sb="5" eb="6">
      <t>ガワ</t>
    </rPh>
    <rPh sb="7" eb="9">
      <t>トウロク</t>
    </rPh>
    <rPh sb="11" eb="12">
      <t>テン</t>
    </rPh>
    <rPh sb="12" eb="13">
      <t>カ</t>
    </rPh>
    <rPh sb="13" eb="15">
      <t>テントウ</t>
    </rPh>
    <rPh sb="15" eb="17">
      <t>ジョウホウ</t>
    </rPh>
    <rPh sb="18" eb="20">
      <t>イジ</t>
    </rPh>
    <rPh sb="25" eb="27">
      <t>リヨウ</t>
    </rPh>
    <phoneticPr fontId="18"/>
  </si>
  <si>
    <t>電子カルテ側で登録した食事あり、欠食情報を医事システムで利用できること。</t>
    <rPh sb="0" eb="2">
      <t>デンシ</t>
    </rPh>
    <rPh sb="5" eb="6">
      <t>ガワ</t>
    </rPh>
    <rPh sb="7" eb="9">
      <t>トウロク</t>
    </rPh>
    <rPh sb="11" eb="13">
      <t>ショクジ</t>
    </rPh>
    <rPh sb="16" eb="18">
      <t>ケッショク</t>
    </rPh>
    <rPh sb="18" eb="20">
      <t>ジョウホウ</t>
    </rPh>
    <rPh sb="21" eb="23">
      <t>イジ</t>
    </rPh>
    <rPh sb="28" eb="30">
      <t>リヨウ</t>
    </rPh>
    <phoneticPr fontId="18"/>
  </si>
  <si>
    <t>受講者管理</t>
    <rPh sb="0" eb="3">
      <t>ジュコウシャ</t>
    </rPh>
    <rPh sb="3" eb="5">
      <t>カンリ</t>
    </rPh>
    <phoneticPr fontId="3"/>
  </si>
  <si>
    <t>ADLオーダーを取り込むことができること。</t>
    <rPh sb="8" eb="9">
      <t>ト</t>
    </rPh>
    <rPh sb="10" eb="11">
      <t>コ</t>
    </rPh>
    <phoneticPr fontId="3"/>
  </si>
  <si>
    <t>MLA-1-3-5</t>
  </si>
  <si>
    <t>診療計算</t>
    <rPh sb="0" eb="2">
      <t>シンリョウ</t>
    </rPh>
    <rPh sb="2" eb="4">
      <t>ケイサン</t>
    </rPh>
    <phoneticPr fontId="3"/>
  </si>
  <si>
    <t>備考</t>
    <rPh sb="0" eb="2">
      <t>ビコウ</t>
    </rPh>
    <phoneticPr fontId="3"/>
  </si>
  <si>
    <t>外来では各科会計、集中会計共に診療科別にデータを持ち、統計上反映できること。</t>
  </si>
  <si>
    <t>一項目につき、複数の略称を設定できること。(但し、使用するのは入力時のみとする)</t>
    <rPh sb="22" eb="23">
      <t>タダ</t>
    </rPh>
    <rPh sb="25" eb="27">
      <t>シヨウ</t>
    </rPh>
    <rPh sb="31" eb="34">
      <t>ニュウリョクジ</t>
    </rPh>
    <phoneticPr fontId="3"/>
  </si>
  <si>
    <t>預り金保証金</t>
  </si>
  <si>
    <t>略称検索は、略称順、名称順、解釈番号順、点数順の切り換えが可能であること。</t>
  </si>
  <si>
    <t>患者保険情報</t>
    <rPh sb="0" eb="4">
      <t>カンジャホケン</t>
    </rPh>
    <rPh sb="4" eb="6">
      <t>ジョウホウ</t>
    </rPh>
    <phoneticPr fontId="3"/>
  </si>
  <si>
    <t>初再診</t>
    <rPh sb="0" eb="1">
      <t>ショ</t>
    </rPh>
    <rPh sb="1" eb="3">
      <t>サイシン</t>
    </rPh>
    <phoneticPr fontId="3"/>
  </si>
  <si>
    <t>一行為内で同一略称の入力があった場合は、設定により次の5種類から対応なこと(1.自動的にカット、2.エラーメッセージで警告、3.ワーニングメッセージで警告、4.加算する、5.何もしない)。</t>
  </si>
  <si>
    <t>診療区分の異なるものに対し警告できること。</t>
  </si>
  <si>
    <t>Do入力では、前回Do・行為Do・日付Do・前月Doができること。また、ショートカットキーにより直前の行為Do入力ができること。</t>
    <rPh sb="48" eb="50">
      <t>チョクゼン</t>
    </rPh>
    <rPh sb="51" eb="53">
      <t>コウイ</t>
    </rPh>
    <rPh sb="55" eb="57">
      <t>ニュウリョク</t>
    </rPh>
    <phoneticPr fontId="3"/>
  </si>
  <si>
    <t>・乳幼児開腹による臓器穿刺・組織採取加算</t>
  </si>
  <si>
    <t>入力診療行為単位に診療科(但し同一レセ科)、法別組み合わせ、医師、時間外区分を変更できること。</t>
  </si>
  <si>
    <t>MLA-2-12-17</t>
  </si>
  <si>
    <t>マイナンバーカードによる確認結果から以下項目が本システムへ反映可能なこと。
氏名、氏名カナ、性別、生年月日、郵便番号、住所、保険者番号、被保険者記号、被保険者番号、被保険者証枝番、本人家族区分、被保険者氏名（世帯主）、被保険者証有効開始年月日、被保険者証有効終了年月日、限度額認定証区分（同意有、区分ありの場合のみ）、特定疾病療養受療証区分（同意有、区分ありの場合のみ）、診療別（入院、入院外）</t>
    <rPh sb="97" eb="101">
      <t>ヒホケンシャ</t>
    </rPh>
    <rPh sb="113" eb="114">
      <t>ショウ</t>
    </rPh>
    <rPh sb="126" eb="127">
      <t>ショウ</t>
    </rPh>
    <rPh sb="186" eb="189">
      <t>シンリョウベツ</t>
    </rPh>
    <rPh sb="190" eb="192">
      <t>ニュウイン</t>
    </rPh>
    <rPh sb="193" eb="196">
      <t>ニュウインガイ</t>
    </rPh>
    <phoneticPr fontId="3"/>
  </si>
  <si>
    <t>他科のDo入力ができること。</t>
  </si>
  <si>
    <t>診療内容の削除はdelキーでできること。</t>
    <rPh sb="0" eb="2">
      <t>シンリョウ</t>
    </rPh>
    <rPh sb="2" eb="4">
      <t>ナイヨウ</t>
    </rPh>
    <rPh sb="5" eb="7">
      <t>サクジョ</t>
    </rPh>
    <phoneticPr fontId="3"/>
  </si>
  <si>
    <t>督促状の帳票数は無制限で設定できること。</t>
    <rPh sb="0" eb="3">
      <t>トクソクジョウ</t>
    </rPh>
    <rPh sb="4" eb="6">
      <t>チョウヒョウ</t>
    </rPh>
    <rPh sb="6" eb="7">
      <t>スウ</t>
    </rPh>
    <rPh sb="8" eb="11">
      <t>ムセイゲン</t>
    </rPh>
    <rPh sb="12" eb="14">
      <t>セッテイ</t>
    </rPh>
    <phoneticPr fontId="3"/>
  </si>
  <si>
    <t>患者貴重品マスタ</t>
  </si>
  <si>
    <t>検査</t>
    <rPh sb="0" eb="2">
      <t>ケンサ</t>
    </rPh>
    <phoneticPr fontId="3"/>
  </si>
  <si>
    <t>各種自動算定項目を備えていること。</t>
  </si>
  <si>
    <t>会計入力中に、各種算定履歴、病名情報、コメント(基本情報・保険情報)の参照可能であること。</t>
    <rPh sb="0" eb="2">
      <t>カイケイ</t>
    </rPh>
    <rPh sb="2" eb="4">
      <t>ニュウリョク</t>
    </rPh>
    <rPh sb="4" eb="5">
      <t>ナカ</t>
    </rPh>
    <rPh sb="7" eb="9">
      <t>カクシュ</t>
    </rPh>
    <rPh sb="9" eb="11">
      <t>サンテイ</t>
    </rPh>
    <rPh sb="11" eb="13">
      <t>リレキ</t>
    </rPh>
    <rPh sb="14" eb="16">
      <t>ビョウメイ</t>
    </rPh>
    <rPh sb="16" eb="18">
      <t>ジョウホウ</t>
    </rPh>
    <rPh sb="24" eb="26">
      <t>キホン</t>
    </rPh>
    <rPh sb="26" eb="28">
      <t>ジョウホウ</t>
    </rPh>
    <rPh sb="29" eb="31">
      <t>ホケン</t>
    </rPh>
    <rPh sb="31" eb="33">
      <t>ジョウホウ</t>
    </rPh>
    <rPh sb="35" eb="37">
      <t>サンショウ</t>
    </rPh>
    <rPh sb="37" eb="39">
      <t>カノウ</t>
    </rPh>
    <phoneticPr fontId="3"/>
  </si>
  <si>
    <t>指定する患者番号をCSVより取込みできること</t>
    <rPh sb="0" eb="2">
      <t>シテイ</t>
    </rPh>
    <rPh sb="4" eb="6">
      <t>カンジャ</t>
    </rPh>
    <rPh sb="6" eb="8">
      <t>バンゴウ</t>
    </rPh>
    <rPh sb="14" eb="16">
      <t>トリコ</t>
    </rPh>
    <phoneticPr fontId="3"/>
  </si>
  <si>
    <t>・内服薬の多剤投与の自動算定(処方料・薬剤料)</t>
  </si>
  <si>
    <t>MLA-2-12-12</t>
  </si>
  <si>
    <t>入外をまたいでのDo入力ができること。</t>
    <rPh sb="0" eb="1">
      <t>ニュウ</t>
    </rPh>
    <rPh sb="1" eb="2">
      <t>ガイ</t>
    </rPh>
    <rPh sb="10" eb="12">
      <t>ニュウリョク</t>
    </rPh>
    <phoneticPr fontId="3"/>
  </si>
  <si>
    <t>患者請求書を発行する直前迄、入力中の診療データについては修正ができること。</t>
    <rPh sb="0" eb="2">
      <t>カンジャ</t>
    </rPh>
    <rPh sb="2" eb="5">
      <t>セイキュウショ</t>
    </rPh>
    <rPh sb="6" eb="8">
      <t>ハッコウ</t>
    </rPh>
    <rPh sb="10" eb="12">
      <t>チョクゼン</t>
    </rPh>
    <rPh sb="12" eb="13">
      <t>マデ</t>
    </rPh>
    <rPh sb="14" eb="16">
      <t>ニュウリョク</t>
    </rPh>
    <rPh sb="16" eb="17">
      <t>ナカ</t>
    </rPh>
    <rPh sb="18" eb="20">
      <t>シンリョウ</t>
    </rPh>
    <rPh sb="28" eb="30">
      <t>シュウセイ</t>
    </rPh>
    <phoneticPr fontId="3"/>
  </si>
  <si>
    <t>入力に際し、略称コード入力、コード検索入力、伝票コード入力及びセット入力等が可能であること。</t>
    <rPh sb="0" eb="2">
      <t>ニュウリョク</t>
    </rPh>
    <rPh sb="3" eb="4">
      <t>サイ</t>
    </rPh>
    <rPh sb="6" eb="8">
      <t>リャクショウ</t>
    </rPh>
    <rPh sb="11" eb="13">
      <t>ニュウリョク</t>
    </rPh>
    <rPh sb="17" eb="19">
      <t>ケンサク</t>
    </rPh>
    <rPh sb="19" eb="21">
      <t>ニュウリョク</t>
    </rPh>
    <rPh sb="22" eb="24">
      <t>デンピョウ</t>
    </rPh>
    <rPh sb="27" eb="29">
      <t>ニュウリョク</t>
    </rPh>
    <rPh sb="29" eb="30">
      <t>オヨ</t>
    </rPh>
    <rPh sb="34" eb="36">
      <t>ニュウリョク</t>
    </rPh>
    <rPh sb="36" eb="37">
      <t>ナド</t>
    </rPh>
    <rPh sb="38" eb="40">
      <t>カノウ</t>
    </rPh>
    <phoneticPr fontId="3"/>
  </si>
  <si>
    <t>包括(0点)制御された略称は、識別できるよう違う色で表示されること。</t>
    <rPh sb="0" eb="2">
      <t>ホウカツ</t>
    </rPh>
    <rPh sb="4" eb="5">
      <t>テン</t>
    </rPh>
    <rPh sb="6" eb="8">
      <t>セイギョ</t>
    </rPh>
    <rPh sb="11" eb="13">
      <t>リャクショウ</t>
    </rPh>
    <rPh sb="15" eb="17">
      <t>シキベツ</t>
    </rPh>
    <rPh sb="22" eb="23">
      <t>チガ</t>
    </rPh>
    <rPh sb="24" eb="25">
      <t>イロ</t>
    </rPh>
    <rPh sb="26" eb="28">
      <t>ヒョウジ</t>
    </rPh>
    <phoneticPr fontId="3"/>
  </si>
  <si>
    <t>検査判断料、注射手技料、時間外加算、乳幼児加算など、他の略称を入力したことにより自動発生した略称は、識別できるよう違う色で表示されること。</t>
    <rPh sb="0" eb="2">
      <t>ケンサ</t>
    </rPh>
    <rPh sb="2" eb="4">
      <t>ハンダン</t>
    </rPh>
    <rPh sb="4" eb="5">
      <t>リョウ</t>
    </rPh>
    <rPh sb="6" eb="8">
      <t>チュウシャ</t>
    </rPh>
    <rPh sb="8" eb="10">
      <t>シュギ</t>
    </rPh>
    <rPh sb="10" eb="11">
      <t>リョウ</t>
    </rPh>
    <rPh sb="12" eb="15">
      <t>ジカンガイ</t>
    </rPh>
    <rPh sb="15" eb="17">
      <t>カサン</t>
    </rPh>
    <rPh sb="18" eb="21">
      <t>ニュウヨウジ</t>
    </rPh>
    <rPh sb="21" eb="23">
      <t>カサン</t>
    </rPh>
    <rPh sb="26" eb="27">
      <t>ホカ</t>
    </rPh>
    <rPh sb="28" eb="30">
      <t>リャクショウ</t>
    </rPh>
    <rPh sb="31" eb="33">
      <t>ニュウリョク</t>
    </rPh>
    <rPh sb="40" eb="42">
      <t>ジドウ</t>
    </rPh>
    <rPh sb="42" eb="44">
      <t>ハッセイ</t>
    </rPh>
    <rPh sb="46" eb="48">
      <t>リャクショウ</t>
    </rPh>
    <rPh sb="50" eb="52">
      <t>シキベツ</t>
    </rPh>
    <rPh sb="57" eb="58">
      <t>チガ</t>
    </rPh>
    <rPh sb="59" eb="60">
      <t>イロ</t>
    </rPh>
    <rPh sb="61" eb="63">
      <t>ヒョウジ</t>
    </rPh>
    <phoneticPr fontId="3"/>
  </si>
  <si>
    <t>ＩＣＵが14日を超えて入力された場合、自動的に非算定となること。</t>
  </si>
  <si>
    <t>事前にチェック用マスタの設定を行うことにより、独自の入力チェックをできること。
(ＡとＢは同時算定不可など)</t>
    <rPh sb="0" eb="2">
      <t>ジゼン</t>
    </rPh>
    <rPh sb="7" eb="8">
      <t>ヨウ</t>
    </rPh>
    <rPh sb="12" eb="14">
      <t>セッテイ</t>
    </rPh>
    <rPh sb="15" eb="16">
      <t>オコナ</t>
    </rPh>
    <rPh sb="23" eb="25">
      <t>ドクジ</t>
    </rPh>
    <rPh sb="26" eb="28">
      <t>ニュウリョク</t>
    </rPh>
    <rPh sb="45" eb="47">
      <t>ドウジ</t>
    </rPh>
    <rPh sb="47" eb="49">
      <t>サンテイ</t>
    </rPh>
    <rPh sb="49" eb="51">
      <t>フカ</t>
    </rPh>
    <phoneticPr fontId="3"/>
  </si>
  <si>
    <t>MLA-2-2</t>
  </si>
  <si>
    <t>看護処遇改善評価料の自動算定ができること</t>
  </si>
  <si>
    <t>1会計画面の入力中に同月の他診療日の入力ができること</t>
    <rPh sb="1" eb="3">
      <t>カイケイ</t>
    </rPh>
    <rPh sb="3" eb="5">
      <t>ガメン</t>
    </rPh>
    <rPh sb="6" eb="9">
      <t>ニュウリョクチュウ</t>
    </rPh>
    <rPh sb="10" eb="12">
      <t>ドウゲツ</t>
    </rPh>
    <rPh sb="13" eb="14">
      <t>タ</t>
    </rPh>
    <rPh sb="14" eb="17">
      <t>シンリョウビ</t>
    </rPh>
    <rPh sb="18" eb="20">
      <t>ニュウリョク</t>
    </rPh>
    <phoneticPr fontId="3"/>
  </si>
  <si>
    <t>算定回数チェックができること。</t>
    <rPh sb="0" eb="2">
      <t>サンテイ</t>
    </rPh>
    <rPh sb="2" eb="4">
      <t>カイスウ</t>
    </rPh>
    <phoneticPr fontId="3"/>
  </si>
  <si>
    <t>重症患者初期支援充実加算の自動算定ができること。</t>
    <rPh sb="13" eb="15">
      <t>ジドウ</t>
    </rPh>
    <rPh sb="15" eb="17">
      <t>サンテイ</t>
    </rPh>
    <phoneticPr fontId="3"/>
  </si>
  <si>
    <t>外来、入院とも、科別、実施部門、実施場所別にデータを持ち、統計に反映すること。</t>
  </si>
  <si>
    <t>基本仕様</t>
    <rPh sb="0" eb="2">
      <t>キホン</t>
    </rPh>
    <rPh sb="2" eb="4">
      <t>シヨウ</t>
    </rPh>
    <phoneticPr fontId="3"/>
  </si>
  <si>
    <t>診療日は過去3年から翌月末日までの期間入力をできること。</t>
  </si>
  <si>
    <t>心臓ペースメーカー指導管理料の期間算定チェック</t>
  </si>
  <si>
    <t>幼児加算の自動算定ができること。</t>
  </si>
  <si>
    <t>MLA-2-1</t>
  </si>
  <si>
    <t>MLA-2-14</t>
  </si>
  <si>
    <t>文書作成</t>
    <rPh sb="0" eb="2">
      <t>ブンショ</t>
    </rPh>
    <rPh sb="2" eb="4">
      <t>サクセイ</t>
    </rPh>
    <phoneticPr fontId="3"/>
  </si>
  <si>
    <t>指導料が初診算定日または退院日から1か月以内に入力された場合、警告できること。</t>
  </si>
  <si>
    <t>・特定療養費算定開始対象患者リスト</t>
  </si>
  <si>
    <t>時間外特例医療機関加算の算定ができること。</t>
  </si>
  <si>
    <t>個人情報保護等、患者識別の為の区分設定を患者情報に登録されている場合、その区分に応じて患者氏名の色を変更できること。</t>
    <rPh sb="20" eb="22">
      <t>カンジャ</t>
    </rPh>
    <rPh sb="22" eb="24">
      <t>ジョウホウ</t>
    </rPh>
    <rPh sb="25" eb="27">
      <t>トウロク</t>
    </rPh>
    <rPh sb="32" eb="34">
      <t>バアイ</t>
    </rPh>
    <phoneticPr fontId="3"/>
  </si>
  <si>
    <t>行為別汎用検索</t>
    <rPh sb="0" eb="2">
      <t>コウイ</t>
    </rPh>
    <rPh sb="2" eb="3">
      <t>ベツ</t>
    </rPh>
    <rPh sb="3" eb="5">
      <t>ハンヨウ</t>
    </rPh>
    <rPh sb="5" eb="7">
      <t>ケンサク</t>
    </rPh>
    <phoneticPr fontId="3"/>
  </si>
  <si>
    <t>・在宅患者訪問看護・指導料の算定チェック</t>
  </si>
  <si>
    <t>・外来患者集計表</t>
  </si>
  <si>
    <t>予約と再来予約で何が違う　→　予約管理と受付状況の画面があるので分けました</t>
    <rPh sb="0" eb="2">
      <t>ヨヤク</t>
    </rPh>
    <rPh sb="3" eb="5">
      <t>サイライ</t>
    </rPh>
    <rPh sb="5" eb="7">
      <t>ヨヤク</t>
    </rPh>
    <rPh sb="8" eb="9">
      <t>ナニ</t>
    </rPh>
    <rPh sb="10" eb="11">
      <t>チガ</t>
    </rPh>
    <rPh sb="15" eb="17">
      <t>ヨヤク</t>
    </rPh>
    <rPh sb="17" eb="19">
      <t>カンリ</t>
    </rPh>
    <rPh sb="20" eb="22">
      <t>ウケツケ</t>
    </rPh>
    <rPh sb="22" eb="24">
      <t>ジョウキョウ</t>
    </rPh>
    <rPh sb="25" eb="27">
      <t>ガメン</t>
    </rPh>
    <rPh sb="32" eb="33">
      <t>ワ</t>
    </rPh>
    <phoneticPr fontId="3"/>
  </si>
  <si>
    <t>医科初再診の自動振分け算定ができること。</t>
  </si>
  <si>
    <t>再診料の判別ができること。</t>
  </si>
  <si>
    <t>発熱患者等対応加算が算定できること</t>
  </si>
  <si>
    <t>病名開始日が初診算定日より以前の場合、ワーニングメッセージを表示できること。</t>
  </si>
  <si>
    <t>精神科救急入院料⇒精神科救急急性期医療入院料</t>
  </si>
  <si>
    <t>銀行口座管理</t>
  </si>
  <si>
    <t>変更</t>
  </si>
  <si>
    <t>MLA-2-16-1</t>
  </si>
  <si>
    <t>紹介状なし受診時の定額負担の対象となる場合、初再診料が自動で控除されること。</t>
  </si>
  <si>
    <t>MLA-1-2-13</t>
  </si>
  <si>
    <t>注射の行為毎に纏める制御ができること。</t>
    <rPh sb="0" eb="2">
      <t>チュウシャ</t>
    </rPh>
    <rPh sb="3" eb="5">
      <t>コウイ</t>
    </rPh>
    <rPh sb="5" eb="6">
      <t>マイ</t>
    </rPh>
    <rPh sb="7" eb="8">
      <t>マト</t>
    </rPh>
    <rPh sb="10" eb="12">
      <t>セイギョ</t>
    </rPh>
    <phoneticPr fontId="3"/>
  </si>
  <si>
    <t>新規</t>
  </si>
  <si>
    <t>入院料関連</t>
  </si>
  <si>
    <t>入院は、カレンダー形式でまとめ入力(期間入力等)ができること。</t>
    <rPh sb="0" eb="2">
      <t>ニュウイン</t>
    </rPh>
    <rPh sb="18" eb="20">
      <t>キカン</t>
    </rPh>
    <rPh sb="20" eb="22">
      <t>ニュウリョク</t>
    </rPh>
    <rPh sb="22" eb="23">
      <t>トウ</t>
    </rPh>
    <phoneticPr fontId="3"/>
  </si>
  <si>
    <t>・点滴乳幼児加算</t>
  </si>
  <si>
    <t>70歳以上一定以上所得者の入院自己負担限度額の管理をできること。</t>
  </si>
  <si>
    <t>新生児特定集中治療室重症児対応体制強化管理料の包括算定ができること。</t>
  </si>
  <si>
    <t>自動算定項目については、最低限、下記に示す機能を有すること。</t>
    <rPh sb="12" eb="15">
      <t>サイテイゲン</t>
    </rPh>
    <phoneticPr fontId="3"/>
  </si>
  <si>
    <t>患者適合情報の内容も</t>
    <rPh sb="0" eb="2">
      <t>カンジャ</t>
    </rPh>
    <rPh sb="2" eb="4">
      <t>テキゴウ</t>
    </rPh>
    <rPh sb="4" eb="6">
      <t>ジョウホウ</t>
    </rPh>
    <rPh sb="7" eb="9">
      <t>ナイヨウ</t>
    </rPh>
    <phoneticPr fontId="3"/>
  </si>
  <si>
    <t>・入院基本料の自動算定ができること。</t>
  </si>
  <si>
    <t>・内分泌負荷試験における一月の限度額算定</t>
  </si>
  <si>
    <t>・入院基本料乳幼児加算ができること。</t>
  </si>
  <si>
    <t>・入退院履歴による入院基本料期間加算の自動算定ができること。</t>
  </si>
  <si>
    <t>フリーコメントは文書発行時に入力できること。また、定型文を引用、または前回コメントを引用できること。</t>
    <rPh sb="8" eb="10">
      <t>ブンショ</t>
    </rPh>
    <rPh sb="10" eb="12">
      <t>ハッコウ</t>
    </rPh>
    <rPh sb="12" eb="13">
      <t>ジ</t>
    </rPh>
    <rPh sb="14" eb="16">
      <t>ニュウリョク</t>
    </rPh>
    <rPh sb="25" eb="27">
      <t>テイケイ</t>
    </rPh>
    <rPh sb="27" eb="28">
      <t>ブン</t>
    </rPh>
    <rPh sb="29" eb="31">
      <t>インヨウ</t>
    </rPh>
    <rPh sb="35" eb="37">
      <t>ゼンカイ</t>
    </rPh>
    <rPh sb="42" eb="44">
      <t>インヨウ</t>
    </rPh>
    <phoneticPr fontId="3"/>
  </si>
  <si>
    <t>連携処理</t>
    <rPh sb="0" eb="2">
      <t>レンケイ</t>
    </rPh>
    <rPh sb="2" eb="4">
      <t>ショリ</t>
    </rPh>
    <phoneticPr fontId="3"/>
  </si>
  <si>
    <t>・外泊時の自動算定ができること。</t>
  </si>
  <si>
    <t>・在宅がん医療総合診療料の算定チェック</t>
  </si>
  <si>
    <t>・小児科外来診療料の自動算定(包括算定含む)</t>
  </si>
  <si>
    <t>・入院診療計画未実施減算の自動算定ができること。</t>
  </si>
  <si>
    <t>一時的に使用するコメントを会計画面から連動する指示画面で簡易に登録できること</t>
    <rPh sb="0" eb="2">
      <t>イチジ</t>
    </rPh>
    <rPh sb="2" eb="3">
      <t>テキ</t>
    </rPh>
    <rPh sb="4" eb="6">
      <t>シヨウ</t>
    </rPh>
    <rPh sb="13" eb="15">
      <t>カイケイ</t>
    </rPh>
    <rPh sb="15" eb="17">
      <t>ガメン</t>
    </rPh>
    <rPh sb="19" eb="21">
      <t>レンドウ</t>
    </rPh>
    <rPh sb="23" eb="25">
      <t>シジ</t>
    </rPh>
    <rPh sb="25" eb="27">
      <t>ガメン</t>
    </rPh>
    <rPh sb="28" eb="30">
      <t>カンイ</t>
    </rPh>
    <rPh sb="31" eb="33">
      <t>トウロク</t>
    </rPh>
    <phoneticPr fontId="3"/>
  </si>
  <si>
    <t>・在宅自己導尿指導管理料の算定チェック</t>
  </si>
  <si>
    <t>・食事療養費の自動算定ができること。</t>
  </si>
  <si>
    <t>比較環境データは月単位で全件、患者単位、病棟単位を選んで作成できること。</t>
    <rPh sb="0" eb="2">
      <t>ヒカク</t>
    </rPh>
    <rPh sb="2" eb="4">
      <t>カンキョウ</t>
    </rPh>
    <rPh sb="8" eb="11">
      <t>ツキタンイ</t>
    </rPh>
    <rPh sb="12" eb="14">
      <t>ゼンケン</t>
    </rPh>
    <rPh sb="15" eb="17">
      <t>カンジャ</t>
    </rPh>
    <rPh sb="17" eb="19">
      <t>タンイ</t>
    </rPh>
    <rPh sb="20" eb="22">
      <t>ビョウトウ</t>
    </rPh>
    <rPh sb="22" eb="24">
      <t>タンイ</t>
    </rPh>
    <rPh sb="25" eb="26">
      <t>エラ</t>
    </rPh>
    <rPh sb="28" eb="30">
      <t>サクセイ</t>
    </rPh>
    <phoneticPr fontId="3"/>
  </si>
  <si>
    <t>MLA-2-8-9</t>
  </si>
  <si>
    <t>・退院前在宅療養指導管理料の算定チェック</t>
  </si>
  <si>
    <t>特別食加算ができること。</t>
  </si>
  <si>
    <t>・後発医薬品の認識の自動判定</t>
  </si>
  <si>
    <t>食堂加算ができること。</t>
  </si>
  <si>
    <t>電子カルテから食事情報を取得し反映できること。</t>
  </si>
  <si>
    <t>室料差額の自動算定ができること。</t>
  </si>
  <si>
    <t>機能区分</t>
    <rPh sb="0" eb="2">
      <t>キノウ</t>
    </rPh>
    <rPh sb="2" eb="4">
      <t>クブン</t>
    </rPh>
    <phoneticPr fontId="3"/>
  </si>
  <si>
    <t>・在宅療養指導料の算定チェック</t>
  </si>
  <si>
    <t>保険証情報での資格確認結果を取得できること。（医保、医療扶助）</t>
    <rPh sb="0" eb="3">
      <t>ホケンショウ</t>
    </rPh>
    <rPh sb="3" eb="5">
      <t>ジョウホウ</t>
    </rPh>
    <rPh sb="7" eb="11">
      <t>シカクカクニン</t>
    </rPh>
    <rPh sb="11" eb="13">
      <t>ケッカ</t>
    </rPh>
    <rPh sb="14" eb="16">
      <t>シュトク</t>
    </rPh>
    <phoneticPr fontId="3"/>
  </si>
  <si>
    <t>病衣貸与加算(自費算定)、次月自動繰り越しができること。</t>
  </si>
  <si>
    <t>診療修正歴照会</t>
  </si>
  <si>
    <t>がんゲノム拠点病院加算の自動算定ができること。</t>
    <rPh sb="12" eb="14">
      <t>ジドウ</t>
    </rPh>
    <rPh sb="14" eb="16">
      <t>サンテイ</t>
    </rPh>
    <phoneticPr fontId="3"/>
  </si>
  <si>
    <t>・在宅経肛門的自己洗腸指導管理料の算定チェック</t>
  </si>
  <si>
    <t>医療安全対策加算の自動算定ができること。</t>
    <rPh sb="0" eb="2">
      <t>イリョウ</t>
    </rPh>
    <rPh sb="2" eb="4">
      <t>アンゼン</t>
    </rPh>
    <rPh sb="4" eb="6">
      <t>タイサク</t>
    </rPh>
    <rPh sb="6" eb="8">
      <t>カサン</t>
    </rPh>
    <rPh sb="9" eb="11">
      <t>ジドウ</t>
    </rPh>
    <rPh sb="11" eb="13">
      <t>サンテイ</t>
    </rPh>
    <phoneticPr fontId="3"/>
  </si>
  <si>
    <t>精神科救急・合併症入院料の包括算定ができること。</t>
    <rPh sb="0" eb="5">
      <t>セイシンカキュウキュウ</t>
    </rPh>
    <rPh sb="6" eb="9">
      <t>ガッペイショウ</t>
    </rPh>
    <rPh sb="9" eb="12">
      <t>ニュウインリョウ</t>
    </rPh>
    <rPh sb="13" eb="17">
      <t>ホウカツサンテイ</t>
    </rPh>
    <phoneticPr fontId="3"/>
  </si>
  <si>
    <t>後発医薬品使用体制加算の自動算定ができること。</t>
    <rPh sb="5" eb="7">
      <t>シヨウ</t>
    </rPh>
    <rPh sb="7" eb="9">
      <t>タイセイ</t>
    </rPh>
    <rPh sb="9" eb="11">
      <t>カサン</t>
    </rPh>
    <rPh sb="12" eb="14">
      <t>ジドウ</t>
    </rPh>
    <rPh sb="14" eb="16">
      <t>サンテイ</t>
    </rPh>
    <phoneticPr fontId="3"/>
  </si>
  <si>
    <t>退院時の月跨ぎ請求ができること。</t>
  </si>
  <si>
    <t>病棟薬剤業務実施加算の自動算定ができること。</t>
    <rPh sb="0" eb="4">
      <t>ビョウトウヤクザイ</t>
    </rPh>
    <rPh sb="4" eb="6">
      <t>ギョウム</t>
    </rPh>
    <rPh sb="6" eb="8">
      <t>ジッシ</t>
    </rPh>
    <rPh sb="8" eb="10">
      <t>カサン</t>
    </rPh>
    <rPh sb="11" eb="13">
      <t>ジドウ</t>
    </rPh>
    <rPh sb="13" eb="15">
      <t>サンテイ</t>
    </rPh>
    <phoneticPr fontId="3"/>
  </si>
  <si>
    <t>手動で登録する督促履歴には、督促日時、対象債務者、督促種別、担当者、督促内容、対象未収が記録できること。</t>
    <rPh sb="0" eb="2">
      <t>シュドウ</t>
    </rPh>
    <rPh sb="3" eb="5">
      <t>トウロク</t>
    </rPh>
    <rPh sb="7" eb="9">
      <t>トクソク</t>
    </rPh>
    <rPh sb="9" eb="11">
      <t>リレキ</t>
    </rPh>
    <rPh sb="14" eb="16">
      <t>トクソク</t>
    </rPh>
    <rPh sb="16" eb="18">
      <t>ニチジ</t>
    </rPh>
    <rPh sb="19" eb="21">
      <t>タイショウ</t>
    </rPh>
    <rPh sb="21" eb="24">
      <t>サイムシャ</t>
    </rPh>
    <rPh sb="25" eb="27">
      <t>トクソク</t>
    </rPh>
    <rPh sb="27" eb="29">
      <t>シュベツ</t>
    </rPh>
    <rPh sb="30" eb="33">
      <t>タントウシャ</t>
    </rPh>
    <rPh sb="34" eb="36">
      <t>トクソク</t>
    </rPh>
    <rPh sb="36" eb="38">
      <t>ナイヨウ</t>
    </rPh>
    <rPh sb="39" eb="41">
      <t>タイショウ</t>
    </rPh>
    <rPh sb="41" eb="43">
      <t>ミシュウ</t>
    </rPh>
    <rPh sb="44" eb="46">
      <t>キロク</t>
    </rPh>
    <phoneticPr fontId="3"/>
  </si>
  <si>
    <t>・実施時間の段階的計算</t>
  </si>
  <si>
    <t>データ提出加算1、2の自動算定ができること。</t>
    <rPh sb="3" eb="5">
      <t>テイシュツ</t>
    </rPh>
    <rPh sb="5" eb="6">
      <t>カ</t>
    </rPh>
    <rPh sb="10" eb="12">
      <t>ジドウ</t>
    </rPh>
    <rPh sb="12" eb="14">
      <t>サンテイ</t>
    </rPh>
    <phoneticPr fontId="3"/>
  </si>
  <si>
    <t>認知症ケア加算の自動算定ができること。</t>
    <rPh sb="0" eb="3">
      <t>ニンチショウ</t>
    </rPh>
    <rPh sb="5" eb="7">
      <t>カサン</t>
    </rPh>
    <rPh sb="8" eb="10">
      <t>ジドウ</t>
    </rPh>
    <rPh sb="10" eb="12">
      <t>サンテイ</t>
    </rPh>
    <phoneticPr fontId="3"/>
  </si>
  <si>
    <t>診療内容照会画面で保険を個々の項目毎、または一括して変更できること。</t>
  </si>
  <si>
    <t>・在宅患者訪問薬剤管理指導料の算定チェック</t>
  </si>
  <si>
    <t>統計基本ファイルのスケジュール作成ができること。</t>
    <rPh sb="0" eb="2">
      <t>トウケイ</t>
    </rPh>
    <rPh sb="2" eb="4">
      <t>キホン</t>
    </rPh>
    <rPh sb="15" eb="17">
      <t>サクセイ</t>
    </rPh>
    <phoneticPr fontId="3"/>
  </si>
  <si>
    <t>起算日を督促ステージ変更日とした場合、どのステージの変更日かを識別するために督促ステージが指定できること。</t>
    <rPh sb="0" eb="3">
      <t>キサンビ</t>
    </rPh>
    <rPh sb="4" eb="6">
      <t>トクソク</t>
    </rPh>
    <rPh sb="10" eb="13">
      <t>ヘンコウビ</t>
    </rPh>
    <rPh sb="16" eb="18">
      <t>バアイ</t>
    </rPh>
    <rPh sb="26" eb="28">
      <t>ヘンコウ</t>
    </rPh>
    <rPh sb="28" eb="29">
      <t>ビ</t>
    </rPh>
    <rPh sb="31" eb="33">
      <t>シキベツ</t>
    </rPh>
    <rPh sb="38" eb="40">
      <t>トクソク</t>
    </rPh>
    <rPh sb="45" eb="47">
      <t>シテイ</t>
    </rPh>
    <phoneticPr fontId="3"/>
  </si>
  <si>
    <t>精神科急性期医師配置加算の自動算定ができること。</t>
    <rPh sb="13" eb="17">
      <t>ジドウサンテイ</t>
    </rPh>
    <phoneticPr fontId="3"/>
  </si>
  <si>
    <t>閲覧同意取り消し結果（訪問診療）を取得できること。</t>
    <rPh sb="17" eb="19">
      <t>シュトク</t>
    </rPh>
    <phoneticPr fontId="3"/>
  </si>
  <si>
    <t>介護病棟から転院した際の入院登録ができること。</t>
    <rPh sb="0" eb="2">
      <t>カイゴ</t>
    </rPh>
    <rPh sb="2" eb="4">
      <t>ビョウトウ</t>
    </rPh>
    <rPh sb="6" eb="8">
      <t>テンイン</t>
    </rPh>
    <rPh sb="10" eb="11">
      <t>サイ</t>
    </rPh>
    <rPh sb="12" eb="14">
      <t>ニュウイン</t>
    </rPh>
    <rPh sb="14" eb="16">
      <t>トウロク</t>
    </rPh>
    <phoneticPr fontId="3"/>
  </si>
  <si>
    <t>急性期充実体制加算の自動算定ができること。</t>
    <rPh sb="0" eb="3">
      <t>キュウセイキ</t>
    </rPh>
    <rPh sb="3" eb="5">
      <t>ジュウジツ</t>
    </rPh>
    <rPh sb="5" eb="7">
      <t>タイセイ</t>
    </rPh>
    <rPh sb="7" eb="9">
      <t>カサン</t>
    </rPh>
    <rPh sb="10" eb="12">
      <t>ジドウ</t>
    </rPh>
    <rPh sb="12" eb="14">
      <t>サンテイ</t>
    </rPh>
    <phoneticPr fontId="3"/>
  </si>
  <si>
    <t>紹介受診重点医療機関入院診療加算の自動算定ができること。</t>
    <rPh sb="17" eb="19">
      <t>ジドウ</t>
    </rPh>
    <rPh sb="19" eb="21">
      <t>サンテイ</t>
    </rPh>
    <phoneticPr fontId="3"/>
  </si>
  <si>
    <t>報告書管理体制加算の自動算定ができること。</t>
    <rPh sb="10" eb="12">
      <t>ジドウ</t>
    </rPh>
    <rPh sb="12" eb="14">
      <t>サンテイ</t>
    </rPh>
    <phoneticPr fontId="3"/>
  </si>
  <si>
    <t>レセ電算分・紙レセ分を選択して出力できること。</t>
    <rPh sb="2" eb="4">
      <t>デンサン</t>
    </rPh>
    <rPh sb="4" eb="5">
      <t>ブン</t>
    </rPh>
    <rPh sb="6" eb="7">
      <t>カミ</t>
    </rPh>
    <rPh sb="9" eb="10">
      <t>ブン</t>
    </rPh>
    <rPh sb="11" eb="13">
      <t>センタク</t>
    </rPh>
    <rPh sb="15" eb="17">
      <t>シュツリョク</t>
    </rPh>
    <phoneticPr fontId="3"/>
  </si>
  <si>
    <t>・紹介患者一覧</t>
  </si>
  <si>
    <t>・外来：外来患者数、受付患者数、会計済患者数、未入金患者数</t>
    <rPh sb="1" eb="3">
      <t>ガイライ</t>
    </rPh>
    <rPh sb="4" eb="6">
      <t>ガイライ</t>
    </rPh>
    <rPh sb="6" eb="8">
      <t>カンジャ</t>
    </rPh>
    <rPh sb="8" eb="9">
      <t>スウ</t>
    </rPh>
    <rPh sb="10" eb="12">
      <t>ウケツケ</t>
    </rPh>
    <phoneticPr fontId="3"/>
  </si>
  <si>
    <t>術後疼痛管理チーム加算の自動算定ができること。</t>
    <rPh sb="12" eb="14">
      <t>ジドウ</t>
    </rPh>
    <rPh sb="14" eb="16">
      <t>サンテイ</t>
    </rPh>
    <phoneticPr fontId="3"/>
  </si>
  <si>
    <t>看護補助体制充実加算の自動算定ができること</t>
  </si>
  <si>
    <t>リハビリテーション・栄養・口腔連携体制加算の自動算定ができること</t>
  </si>
  <si>
    <t>認知症治療病棟入院料の包括算定ができること。</t>
    <rPh sb="0" eb="3">
      <t>ニンチショウ</t>
    </rPh>
    <rPh sb="3" eb="5">
      <t>チリョウ</t>
    </rPh>
    <rPh sb="5" eb="7">
      <t>ビョウトウ</t>
    </rPh>
    <rPh sb="7" eb="10">
      <t>ニュウインリョウ</t>
    </rPh>
    <rPh sb="11" eb="13">
      <t>ホウカツ</t>
    </rPh>
    <rPh sb="13" eb="15">
      <t>サンテイ</t>
    </rPh>
    <phoneticPr fontId="3"/>
  </si>
  <si>
    <t>バイオ後続品使用体制加算の自動算定ができること</t>
  </si>
  <si>
    <t>病棟薬剤業務実施加算の薬剤業務向上加算が自動算定ができること</t>
  </si>
  <si>
    <t>プロジェクト体</t>
    <rPh sb="6" eb="7">
      <t>タイ</t>
    </rPh>
    <phoneticPr fontId="3"/>
  </si>
  <si>
    <t>入退院支援加算の入院事前調整加算が自動算定できること</t>
  </si>
  <si>
    <t>・撮影料の新生児・乳幼児加算の自動算定</t>
  </si>
  <si>
    <t>精神科入退院支援加算が自動算定できること</t>
  </si>
  <si>
    <t>電子カルテでまとめました</t>
    <rPh sb="0" eb="2">
      <t>デンシ</t>
    </rPh>
    <phoneticPr fontId="3"/>
  </si>
  <si>
    <t>治療中病名検索</t>
  </si>
  <si>
    <t>ウイルス疾患指導料(イ)の算定チェック</t>
  </si>
  <si>
    <t>特定入院料</t>
    <rPh sb="0" eb="2">
      <t>トクテイ</t>
    </rPh>
    <rPh sb="2" eb="4">
      <t>ニュウイン</t>
    </rPh>
    <phoneticPr fontId="3"/>
  </si>
  <si>
    <t>救命救急入院料の包括算定ができること。</t>
  </si>
  <si>
    <t>ＩＣＵ・重症者・室料差額の同時算定不可チェックができること。</t>
  </si>
  <si>
    <t>スケジュールはグループ単位設定ができること。</t>
    <rPh sb="11" eb="13">
      <t>タンイ</t>
    </rPh>
    <rPh sb="13" eb="15">
      <t>セッテイ</t>
    </rPh>
    <phoneticPr fontId="3"/>
  </si>
  <si>
    <t>・突合点検調整額通知票(医科)</t>
  </si>
  <si>
    <t>救命救急入院料・特定集中治療室管理料の小児加算の自動算定ができること。</t>
    <rPh sb="0" eb="7">
      <t>キュウメイキュウキュウニュウインリョウ</t>
    </rPh>
    <rPh sb="8" eb="18">
      <t>トクテイシュウチュウチリョウシツカンリリョウ</t>
    </rPh>
    <rPh sb="19" eb="21">
      <t>ショウニ</t>
    </rPh>
    <rPh sb="21" eb="23">
      <t>カサン</t>
    </rPh>
    <rPh sb="24" eb="26">
      <t>ジドウ</t>
    </rPh>
    <rPh sb="26" eb="28">
      <t>サンテイ</t>
    </rPh>
    <phoneticPr fontId="3"/>
  </si>
  <si>
    <t>・月の途中まで乳幼児であった旨記載すること。</t>
  </si>
  <si>
    <t>・皮下・静脈注射手技料の自動算定</t>
  </si>
  <si>
    <t>ハイケアユニット入院医療管理料の包括算定ができること。</t>
    <rPh sb="8" eb="10">
      <t>ニュウイン</t>
    </rPh>
    <rPh sb="10" eb="12">
      <t>イリョウ</t>
    </rPh>
    <rPh sb="12" eb="15">
      <t>カンリリョウ</t>
    </rPh>
    <rPh sb="16" eb="18">
      <t>ホウカツ</t>
    </rPh>
    <rPh sb="18" eb="20">
      <t>サンテイ</t>
    </rPh>
    <phoneticPr fontId="3"/>
  </si>
  <si>
    <t>時効設定</t>
    <rPh sb="0" eb="2">
      <t>ジコウ</t>
    </rPh>
    <rPh sb="2" eb="4">
      <t>セッテイ</t>
    </rPh>
    <phoneticPr fontId="3"/>
  </si>
  <si>
    <t>脳卒中ケアユニット入院医療管理料の包括算定ができること。</t>
    <rPh sb="0" eb="3">
      <t>ノウソッチュウ</t>
    </rPh>
    <rPh sb="9" eb="16">
      <t>ニュウインイリョウカンリリョウ</t>
    </rPh>
    <rPh sb="17" eb="19">
      <t>ホウカツ</t>
    </rPh>
    <rPh sb="19" eb="21">
      <t>サンテイ</t>
    </rPh>
    <phoneticPr fontId="3"/>
  </si>
  <si>
    <t>請求書番号または患者番号を複数指定して一括で入金取消できること。</t>
    <rPh sb="0" eb="3">
      <t>セイキュウショ</t>
    </rPh>
    <rPh sb="3" eb="5">
      <t>バンゴウ</t>
    </rPh>
    <rPh sb="8" eb="10">
      <t>カンジャ</t>
    </rPh>
    <rPh sb="10" eb="12">
      <t>バンゴウ</t>
    </rPh>
    <rPh sb="13" eb="15">
      <t>フクスウ</t>
    </rPh>
    <rPh sb="15" eb="17">
      <t>シテイ</t>
    </rPh>
    <rPh sb="19" eb="21">
      <t>イッカツ</t>
    </rPh>
    <rPh sb="22" eb="24">
      <t>ニュウキン</t>
    </rPh>
    <rPh sb="24" eb="26">
      <t>トリケシ</t>
    </rPh>
    <phoneticPr fontId="3"/>
  </si>
  <si>
    <t>・在宅血液透析指導管理料の算定チェック</t>
  </si>
  <si>
    <t>病歴情報</t>
    <rPh sb="0" eb="2">
      <t>ビョウレキ</t>
    </rPh>
    <rPh sb="2" eb="4">
      <t>ジョウホウ</t>
    </rPh>
    <phoneticPr fontId="3"/>
  </si>
  <si>
    <t>小児特定集中治療室管理料の包括算定ができること。</t>
    <rPh sb="0" eb="2">
      <t>ショウニ</t>
    </rPh>
    <rPh sb="2" eb="4">
      <t>トクテイ</t>
    </rPh>
    <rPh sb="4" eb="6">
      <t>シュウチュウ</t>
    </rPh>
    <rPh sb="6" eb="9">
      <t>チリョウシツ</t>
    </rPh>
    <rPh sb="9" eb="12">
      <t>カンリリョウ</t>
    </rPh>
    <rPh sb="13" eb="17">
      <t>ホウカツサンテイ</t>
    </rPh>
    <phoneticPr fontId="3"/>
  </si>
  <si>
    <t>新生児特定集中治療室管理料の包括算定ができること。</t>
  </si>
  <si>
    <t>公費の一部負担金・保険一部負担金・食事療養費・薬剤一部負担金が適正に請求書に表示されること。</t>
    <rPh sb="9" eb="11">
      <t>ホケン</t>
    </rPh>
    <phoneticPr fontId="3"/>
  </si>
  <si>
    <t>労災文書(休業補償、年金通知様式)の交付日のレセ表示機能を有すること。</t>
  </si>
  <si>
    <t>総合周産期特定集中治療室管理料の包括算定ができること。</t>
  </si>
  <si>
    <t>特殊疾患入院医療管理料の包括算定ができること。</t>
    <rPh sb="12" eb="16">
      <t>ホウカツサンテイ</t>
    </rPh>
    <phoneticPr fontId="3"/>
  </si>
  <si>
    <t>退院患者を退院日指定し、一括して随時発行できること。</t>
  </si>
  <si>
    <t>小児入院医療管理料の包括算定ができること。</t>
    <rPh sb="10" eb="14">
      <t>ホウカツサンテイ</t>
    </rPh>
    <phoneticPr fontId="3"/>
  </si>
  <si>
    <t>指定月の指定患者のレセプトの印刷イメージを画面表示できること。</t>
  </si>
  <si>
    <t>地域包括ケア病棟入院料、入院管理料の包括算定ができること。</t>
    <rPh sb="0" eb="4">
      <t>チイキホウカツ</t>
    </rPh>
    <rPh sb="6" eb="8">
      <t>ビョウトウ</t>
    </rPh>
    <rPh sb="8" eb="11">
      <t>ニュウインリョウ</t>
    </rPh>
    <rPh sb="12" eb="14">
      <t>ニュウイン</t>
    </rPh>
    <rPh sb="14" eb="17">
      <t>カンリリョウ</t>
    </rPh>
    <rPh sb="18" eb="22">
      <t>ホウカツサンテイ</t>
    </rPh>
    <phoneticPr fontId="3"/>
  </si>
  <si>
    <t>収納日報</t>
  </si>
  <si>
    <t>回復期リハビリテーション病棟入院料の包括算定ができること。</t>
    <rPh sb="0" eb="3">
      <t>カイフクキ</t>
    </rPh>
    <rPh sb="12" eb="14">
      <t>ビョウトウ</t>
    </rPh>
    <rPh sb="14" eb="17">
      <t>ニュウインリョウ</t>
    </rPh>
    <rPh sb="18" eb="22">
      <t>ホウカツサンテイ</t>
    </rPh>
    <phoneticPr fontId="3"/>
  </si>
  <si>
    <t>新生児入院医療管理加算、ＮＩＣＵ、新生児集中治療室管理料の算定時、出生体重による算定期間限度日数管理、通算をできること。</t>
  </si>
  <si>
    <t>MLA-1-4-6</t>
  </si>
  <si>
    <t>精神科救急入院料、精神科急性期治療病棟入院料、精神科救急・合併症入院料の算定を開始した日を記載すること。</t>
  </si>
  <si>
    <t>入院患者以外に入院診療入力を不可とできること。</t>
    <rPh sb="0" eb="2">
      <t>ニュウイン</t>
    </rPh>
    <rPh sb="7" eb="9">
      <t>ニュウイン</t>
    </rPh>
    <phoneticPr fontId="3"/>
  </si>
  <si>
    <t>保険変更があった場合、遡って診療データおよび入院料を一括保険変更できること。</t>
    <rPh sb="22" eb="25">
      <t>ニュウインリョウ</t>
    </rPh>
    <phoneticPr fontId="3"/>
  </si>
  <si>
    <t>入院患者情報(入退院、転科転室)は電子カルテから送信を受けた情報を反映できること。</t>
  </si>
  <si>
    <t>・基本的エックス線診断料の自動算定</t>
  </si>
  <si>
    <t>・認知症地域包括診療料の自動算定(包括算定含む)</t>
  </si>
  <si>
    <t>地域包括医療病棟入院料の包括算定ができること。</t>
  </si>
  <si>
    <t>精神科地域包括ケア病棟入院料の包括算定ができること。</t>
  </si>
  <si>
    <t>短期滞在手術等基本料の包括算定ができること。</t>
    <rPh sb="0" eb="2">
      <t>タンキ</t>
    </rPh>
    <rPh sb="2" eb="4">
      <t>タイザイ</t>
    </rPh>
    <rPh sb="4" eb="6">
      <t>シュジュツ</t>
    </rPh>
    <rPh sb="6" eb="7">
      <t>ナド</t>
    </rPh>
    <rPh sb="7" eb="10">
      <t>キホンリョウ</t>
    </rPh>
    <rPh sb="11" eb="13">
      <t>ホウカツ</t>
    </rPh>
    <rPh sb="13" eb="15">
      <t>サンテイ</t>
    </rPh>
    <phoneticPr fontId="3"/>
  </si>
  <si>
    <t>拡張機能</t>
    <rPh sb="0" eb="4">
      <t>カクチョウキノウ</t>
    </rPh>
    <phoneticPr fontId="3"/>
  </si>
  <si>
    <t>医学管理等</t>
  </si>
  <si>
    <t>MLA-2-12-7</t>
  </si>
  <si>
    <t>取得した利用同意済み資格情報を項目分類について27-2、27-3と同等の取り扱いが可能なこと。</t>
  </si>
  <si>
    <t>3歳以上で育児指導管理加算が入力された場合、警告できること。</t>
  </si>
  <si>
    <t>預り金・保証金の入力ができること。</t>
    <rPh sb="0" eb="1">
      <t>アズカ</t>
    </rPh>
    <rPh sb="2" eb="3">
      <t>キン</t>
    </rPh>
    <rPh sb="4" eb="7">
      <t>ホショウキン</t>
    </rPh>
    <rPh sb="8" eb="10">
      <t>ニュウリョク</t>
    </rPh>
    <phoneticPr fontId="3"/>
  </si>
  <si>
    <t>病棟情報、病室情報を本環境とは別で管理できること。</t>
    <rPh sb="0" eb="2">
      <t>ビョウトウ</t>
    </rPh>
    <rPh sb="2" eb="4">
      <t>ジョウホウ</t>
    </rPh>
    <rPh sb="5" eb="7">
      <t>ビョウシツ</t>
    </rPh>
    <rPh sb="7" eb="9">
      <t>ジョウホウ</t>
    </rPh>
    <rPh sb="10" eb="11">
      <t>ホン</t>
    </rPh>
    <rPh sb="11" eb="13">
      <t>カンキョウ</t>
    </rPh>
    <rPh sb="15" eb="16">
      <t>ベツ</t>
    </rPh>
    <rPh sb="17" eb="19">
      <t>カンリ</t>
    </rPh>
    <phoneticPr fontId="3"/>
  </si>
  <si>
    <t>複数科受診時、1科にて外来管理加算算定後、他科にて算定不可行為の入力があった場合、ワーニングメッセージを表示できること。</t>
  </si>
  <si>
    <t>各種指導管理料について重複算定不可ルールの自動チェック、加算点数の算定</t>
  </si>
  <si>
    <t>小児運動器疾患指導管理料の算定チェック</t>
    <rPh sb="13" eb="15">
      <t>サンテイ</t>
    </rPh>
    <phoneticPr fontId="3"/>
  </si>
  <si>
    <t>・月に○回算定。</t>
  </si>
  <si>
    <t>特定疾患療養指導料の算定</t>
    <rPh sb="10" eb="12">
      <t>サンテイ</t>
    </rPh>
    <phoneticPr fontId="3"/>
  </si>
  <si>
    <t>特定薬剤治療管理料の初回加算について、自動で算定制御できること。</t>
    <rPh sb="10" eb="12">
      <t>ショカイ</t>
    </rPh>
    <rPh sb="12" eb="14">
      <t>カサン</t>
    </rPh>
    <rPh sb="19" eb="21">
      <t>ジドウ</t>
    </rPh>
    <rPh sb="22" eb="24">
      <t>サンテイ</t>
    </rPh>
    <rPh sb="24" eb="26">
      <t>セイギョ</t>
    </rPh>
    <phoneticPr fontId="3"/>
  </si>
  <si>
    <t>特定薬剤治療管理料について、初回が包括されていたとしてもその日付を記録し、3ヶ月以内・4ヶ月以降の判断ができること</t>
    <rPh sb="0" eb="2">
      <t>トクテイ</t>
    </rPh>
    <rPh sb="2" eb="4">
      <t>ヤクザイ</t>
    </rPh>
    <rPh sb="4" eb="6">
      <t>チリョウ</t>
    </rPh>
    <rPh sb="6" eb="8">
      <t>カンリ</t>
    </rPh>
    <rPh sb="8" eb="9">
      <t>リョウ</t>
    </rPh>
    <rPh sb="14" eb="16">
      <t>ショカイ</t>
    </rPh>
    <rPh sb="17" eb="19">
      <t>ホウカツ</t>
    </rPh>
    <rPh sb="30" eb="32">
      <t>ヒヅケ</t>
    </rPh>
    <rPh sb="33" eb="35">
      <t>キロク</t>
    </rPh>
    <rPh sb="39" eb="40">
      <t>ゲツ</t>
    </rPh>
    <rPh sb="40" eb="42">
      <t>イナイ</t>
    </rPh>
    <rPh sb="45" eb="46">
      <t>ゲツ</t>
    </rPh>
    <rPh sb="46" eb="48">
      <t>イコウ</t>
    </rPh>
    <rPh sb="49" eb="51">
      <t>ハンダン</t>
    </rPh>
    <phoneticPr fontId="3"/>
  </si>
  <si>
    <t>・調剤料の自動算定(麻薬・向精神薬・覚醒剤・毒薬 )</t>
  </si>
  <si>
    <t>窓口支払システム入金時に診療明細書が発行できること。</t>
    <rPh sb="8" eb="10">
      <t>ニュウキン</t>
    </rPh>
    <rPh sb="10" eb="11">
      <t>ジ</t>
    </rPh>
    <rPh sb="12" eb="14">
      <t>シンリョウ</t>
    </rPh>
    <rPh sb="14" eb="17">
      <t>メイサイショ</t>
    </rPh>
    <rPh sb="18" eb="20">
      <t>ハッコウ</t>
    </rPh>
    <phoneticPr fontId="18"/>
  </si>
  <si>
    <t>特定薬剤治療管理料の検査薬剤名をレセプトに出力できること。</t>
  </si>
  <si>
    <t>悪性腫瘍特異物質治療管理料(一般)の算定チェック</t>
  </si>
  <si>
    <t>腫瘍マーカーの検査名をレセプトに出力できること。</t>
  </si>
  <si>
    <t>難病外来指導管理料の算定チェック</t>
  </si>
  <si>
    <t>皮膚科特定疾患指導管理料(Ⅱ)の算定チェック</t>
  </si>
  <si>
    <t>集団栄養食事指導料の算定チェック</t>
  </si>
  <si>
    <t>高度難聴指導管理料の算定チェック</t>
  </si>
  <si>
    <t>労災・自賠責</t>
    <rPh sb="0" eb="2">
      <t>ロウサイ</t>
    </rPh>
    <rPh sb="3" eb="6">
      <t>ジバイセキ</t>
    </rPh>
    <phoneticPr fontId="3"/>
  </si>
  <si>
    <t>高度難聴指導管理料の人工内耳機器調整加算の年齢による算定制御</t>
    <rPh sb="10" eb="12">
      <t>ジンコウ</t>
    </rPh>
    <rPh sb="12" eb="14">
      <t>ナイジ</t>
    </rPh>
    <rPh sb="14" eb="16">
      <t>キキ</t>
    </rPh>
    <rPh sb="16" eb="18">
      <t>チョウセイ</t>
    </rPh>
    <rPh sb="18" eb="20">
      <t>カサン</t>
    </rPh>
    <rPh sb="21" eb="23">
      <t>ネンレイ</t>
    </rPh>
    <rPh sb="26" eb="28">
      <t>サンテイ</t>
    </rPh>
    <rPh sb="28" eb="30">
      <t>セイギョ</t>
    </rPh>
    <phoneticPr fontId="3"/>
  </si>
  <si>
    <t>・生体検査判断料の新生児・乳幼児加算</t>
  </si>
  <si>
    <t>E・Fファイルを作成できること。</t>
    <rPh sb="8" eb="10">
      <t>サクセイ</t>
    </rPh>
    <phoneticPr fontId="3"/>
  </si>
  <si>
    <t>慢性維持透析患者医学管理料の包括算定</t>
    <rPh sb="0" eb="2">
      <t>マンセイ</t>
    </rPh>
    <rPh sb="2" eb="4">
      <t>イジ</t>
    </rPh>
    <rPh sb="4" eb="6">
      <t>トウセキ</t>
    </rPh>
    <rPh sb="6" eb="8">
      <t>カンジャ</t>
    </rPh>
    <rPh sb="8" eb="10">
      <t>イガク</t>
    </rPh>
    <rPh sb="10" eb="12">
      <t>カンリ</t>
    </rPh>
    <rPh sb="12" eb="13">
      <t>リョウ</t>
    </rPh>
    <rPh sb="14" eb="16">
      <t>ホウカツ</t>
    </rPh>
    <rPh sb="16" eb="18">
      <t>サンテイ</t>
    </rPh>
    <phoneticPr fontId="3"/>
  </si>
  <si>
    <t>新自賠責レセプトの様式に対応できること。</t>
    <rPh sb="0" eb="1">
      <t>シン</t>
    </rPh>
    <rPh sb="1" eb="4">
      <t>ジバイセキ</t>
    </rPh>
    <rPh sb="9" eb="11">
      <t>ヨウシキ</t>
    </rPh>
    <rPh sb="12" eb="14">
      <t>タイオウ</t>
    </rPh>
    <phoneticPr fontId="3"/>
  </si>
  <si>
    <t>婦人科特定疾患治療管理料の算定チェック</t>
    <rPh sb="0" eb="3">
      <t>フジンカ</t>
    </rPh>
    <rPh sb="3" eb="5">
      <t>トクテイ</t>
    </rPh>
    <rPh sb="5" eb="7">
      <t>シッカン</t>
    </rPh>
    <rPh sb="7" eb="9">
      <t>チリョウ</t>
    </rPh>
    <rPh sb="9" eb="11">
      <t>カンリ</t>
    </rPh>
    <rPh sb="11" eb="12">
      <t>リョウ</t>
    </rPh>
    <phoneticPr fontId="3"/>
  </si>
  <si>
    <t>MLA-2-3-2</t>
  </si>
  <si>
    <t>小児抗菌薬適正使用支援加算の自動算定</t>
    <rPh sb="14" eb="16">
      <t>ジドウ</t>
    </rPh>
    <rPh sb="16" eb="18">
      <t>サンテイ</t>
    </rPh>
    <phoneticPr fontId="3"/>
  </si>
  <si>
    <t>・特定薬剤治療管理料算定時の採血料非算定</t>
  </si>
  <si>
    <t>認知症地域包括診療料の包括算定</t>
    <rPh sb="11" eb="13">
      <t>ホウカツ</t>
    </rPh>
    <rPh sb="13" eb="15">
      <t>サンテイ</t>
    </rPh>
    <phoneticPr fontId="3"/>
  </si>
  <si>
    <t>自動精算機にて外来、入院ともに取り扱いできること。</t>
    <rPh sb="0" eb="2">
      <t>ジドウ</t>
    </rPh>
    <rPh sb="2" eb="4">
      <t>セイサン</t>
    </rPh>
    <rPh sb="4" eb="5">
      <t>キ</t>
    </rPh>
    <rPh sb="7" eb="9">
      <t>ガイライ</t>
    </rPh>
    <rPh sb="10" eb="12">
      <t>ニュウイン</t>
    </rPh>
    <rPh sb="15" eb="16">
      <t>ト</t>
    </rPh>
    <rPh sb="17" eb="18">
      <t>アツカ</t>
    </rPh>
    <phoneticPr fontId="18"/>
  </si>
  <si>
    <t>乳幼児育児栄養指導料の算定</t>
    <rPh sb="11" eb="13">
      <t>サンテイ</t>
    </rPh>
    <phoneticPr fontId="3"/>
  </si>
  <si>
    <t>DPC調査データ匿名化</t>
    <rPh sb="3" eb="5">
      <t>チョウサ</t>
    </rPh>
    <rPh sb="8" eb="10">
      <t>トクメイ</t>
    </rPh>
    <rPh sb="10" eb="11">
      <t>カ</t>
    </rPh>
    <phoneticPr fontId="3"/>
  </si>
  <si>
    <t>・患者別保険別発行リスト</t>
  </si>
  <si>
    <t>救急搬送看護体制加算の自動算定</t>
    <rPh sb="11" eb="13">
      <t>ジドウ</t>
    </rPh>
    <rPh sb="13" eb="15">
      <t>サンテイ</t>
    </rPh>
    <phoneticPr fontId="3"/>
  </si>
  <si>
    <t>向精神薬多剤投与逓減の判断を自動的に行うこと</t>
    <rPh sb="0" eb="4">
      <t>コウセイシンヤク</t>
    </rPh>
    <rPh sb="4" eb="8">
      <t>タザイトウヨ</t>
    </rPh>
    <rPh sb="8" eb="10">
      <t>テイゲン</t>
    </rPh>
    <rPh sb="11" eb="13">
      <t>ハンダン</t>
    </rPh>
    <rPh sb="14" eb="17">
      <t>ジドウテキ</t>
    </rPh>
    <rPh sb="18" eb="19">
      <t>オコナ</t>
    </rPh>
    <phoneticPr fontId="3"/>
  </si>
  <si>
    <t>進捗に遅れがある場合の管理とリカバリーについて</t>
    <rPh sb="0" eb="2">
      <t>シンチョク</t>
    </rPh>
    <rPh sb="3" eb="4">
      <t>オク</t>
    </rPh>
    <rPh sb="8" eb="10">
      <t>バアイ</t>
    </rPh>
    <rPh sb="11" eb="13">
      <t>カンリ</t>
    </rPh>
    <phoneticPr fontId="3"/>
  </si>
  <si>
    <t>排尿自立指導料の算定回数チェック</t>
    <rPh sb="8" eb="10">
      <t>サンテイ</t>
    </rPh>
    <rPh sb="10" eb="12">
      <t>カイスウ</t>
    </rPh>
    <phoneticPr fontId="3"/>
  </si>
  <si>
    <t>・科別日計表 (入金登録の処理日時)</t>
  </si>
  <si>
    <t>外来リハビリテーション診療料の算定チェック</t>
  </si>
  <si>
    <t>レセプトの内容修正したものが一括して出力できること。</t>
    <rPh sb="5" eb="7">
      <t>ナイヨウ</t>
    </rPh>
    <rPh sb="7" eb="9">
      <t>シュウセイ</t>
    </rPh>
    <rPh sb="14" eb="16">
      <t>イッカツ</t>
    </rPh>
    <rPh sb="18" eb="20">
      <t>シュツリョク</t>
    </rPh>
    <phoneticPr fontId="3"/>
  </si>
  <si>
    <t>地域包括診療料の包括算定</t>
    <rPh sb="8" eb="10">
      <t>ホウカツ</t>
    </rPh>
    <rPh sb="10" eb="12">
      <t>サンテイ</t>
    </rPh>
    <phoneticPr fontId="3"/>
  </si>
  <si>
    <t>薬剤情報提供料の自動算定</t>
  </si>
  <si>
    <t>薬剤管理指導料の算定チェック</t>
  </si>
  <si>
    <t>労災の再診時療養指導管理料の自動算定ができること。</t>
    <rPh sb="0" eb="2">
      <t>ロウサイ</t>
    </rPh>
    <rPh sb="3" eb="5">
      <t>サイシン</t>
    </rPh>
    <rPh sb="5" eb="6">
      <t>ジ</t>
    </rPh>
    <rPh sb="6" eb="8">
      <t>リョウヨウ</t>
    </rPh>
    <rPh sb="8" eb="10">
      <t>シドウ</t>
    </rPh>
    <rPh sb="10" eb="12">
      <t>カンリ</t>
    </rPh>
    <rPh sb="12" eb="13">
      <t>リョウ</t>
    </rPh>
    <rPh sb="14" eb="16">
      <t>ジドウ</t>
    </rPh>
    <rPh sb="16" eb="18">
      <t>サンテイ</t>
    </rPh>
    <phoneticPr fontId="3"/>
  </si>
  <si>
    <t>精神科専門療法</t>
  </si>
  <si>
    <t>・腫瘍マーカー2丸めの自動算定</t>
  </si>
  <si>
    <t>手術</t>
    <rPh sb="0" eb="2">
      <t>シュジュツ</t>
    </rPh>
    <phoneticPr fontId="3"/>
  </si>
  <si>
    <t>精神科退院時共同指導の算定チェック</t>
  </si>
  <si>
    <t>再起動手順</t>
    <rPh sb="0" eb="3">
      <t>サイキドウ</t>
    </rPh>
    <rPh sb="3" eb="5">
      <t>テジュン</t>
    </rPh>
    <phoneticPr fontId="3"/>
  </si>
  <si>
    <t>公害外来療養指導料の算定チェック</t>
  </si>
  <si>
    <t>小児特定疾患カウンセリング料の期間による算定項目の自動置換制御</t>
  </si>
  <si>
    <t>外来腫瘍化学療法診療料の算定回数による算定項目の自動置換制御</t>
  </si>
  <si>
    <t>インボイス制度に対応した請求書・領収書を発行できること。</t>
    <rPh sb="5" eb="7">
      <t>セイド</t>
    </rPh>
    <rPh sb="8" eb="10">
      <t>タイオウ</t>
    </rPh>
    <rPh sb="20" eb="22">
      <t>ハッコウ</t>
    </rPh>
    <phoneticPr fontId="3"/>
  </si>
  <si>
    <t>生活習慣病管理料（Ⅰ）の算定チェック</t>
  </si>
  <si>
    <t>算定チェック</t>
    <rPh sb="0" eb="2">
      <t>サンテイ</t>
    </rPh>
    <phoneticPr fontId="3"/>
  </si>
  <si>
    <t>・CTとMRIの当月2回目以降逓減算定</t>
  </si>
  <si>
    <t>プログラム医療機器等指導管理料の算定チェック</t>
  </si>
  <si>
    <t>各種在宅指導管理料の重複算定不可ルールに基づくチェックができること。</t>
  </si>
  <si>
    <t>算定情報照会</t>
    <rPh sb="4" eb="6">
      <t>ショウカイ</t>
    </rPh>
    <phoneticPr fontId="3"/>
  </si>
  <si>
    <t>入金処理を行うことにより、分納申請情報の支払計画に対して入金額を充当するとともに、通常の入金同様、未収に対しても入金額を充当されること。</t>
    <rPh sb="0" eb="2">
      <t>ニュウキン</t>
    </rPh>
    <rPh sb="2" eb="4">
      <t>ショリ</t>
    </rPh>
    <rPh sb="5" eb="6">
      <t>オコナ</t>
    </rPh>
    <rPh sb="13" eb="15">
      <t>ブンノウ</t>
    </rPh>
    <rPh sb="15" eb="17">
      <t>シンセイ</t>
    </rPh>
    <rPh sb="17" eb="19">
      <t>ジョウホウ</t>
    </rPh>
    <rPh sb="20" eb="22">
      <t>シハライ</t>
    </rPh>
    <rPh sb="22" eb="24">
      <t>ケイカク</t>
    </rPh>
    <rPh sb="25" eb="26">
      <t>タイ</t>
    </rPh>
    <rPh sb="28" eb="30">
      <t>ニュウキン</t>
    </rPh>
    <rPh sb="30" eb="31">
      <t>ガク</t>
    </rPh>
    <rPh sb="32" eb="34">
      <t>ジュウトウ</t>
    </rPh>
    <rPh sb="41" eb="43">
      <t>ツウジョウ</t>
    </rPh>
    <rPh sb="44" eb="46">
      <t>ニュウキン</t>
    </rPh>
    <rPh sb="46" eb="48">
      <t>ドウヨウ</t>
    </rPh>
    <rPh sb="49" eb="51">
      <t>ミシュウ</t>
    </rPh>
    <rPh sb="52" eb="53">
      <t>タイ</t>
    </rPh>
    <rPh sb="56" eb="58">
      <t>ニュウキン</t>
    </rPh>
    <rPh sb="58" eb="59">
      <t>ガク</t>
    </rPh>
    <rPh sb="60" eb="62">
      <t>ジュウトウ</t>
    </rPh>
    <phoneticPr fontId="3"/>
  </si>
  <si>
    <t>自動算定項目については、最小限、下記に示す機能を有すること。</t>
  </si>
  <si>
    <t>各種チェック表</t>
  </si>
  <si>
    <t>・在宅自己注射指導管理料の算定チェック</t>
  </si>
  <si>
    <t>レセ種別患者別診療費一覧(明細)(自費、雑医療含)
帳票タイトル：患者別診療費一覧</t>
    <rPh sb="7" eb="8">
      <t>ヒ</t>
    </rPh>
    <rPh sb="8" eb="10">
      <t>イチラン</t>
    </rPh>
    <rPh sb="24" eb="26">
      <t>チョウヒョウ</t>
    </rPh>
    <rPh sb="31" eb="33">
      <t>カンジャ</t>
    </rPh>
    <rPh sb="33" eb="34">
      <t>ベツ</t>
    </rPh>
    <rPh sb="34" eb="37">
      <t>シンリョウヒ</t>
    </rPh>
    <rPh sb="37" eb="39">
      <t>イチラン</t>
    </rPh>
    <phoneticPr fontId="3"/>
  </si>
  <si>
    <t>MLA-2-10-5</t>
  </si>
  <si>
    <t>・在宅患者訪問診察料の算定チェック</t>
  </si>
  <si>
    <t>収納データは永久に参照できること。</t>
    <rPh sb="0" eb="2">
      <t>シュウノウ</t>
    </rPh>
    <rPh sb="6" eb="8">
      <t>エイキュウ</t>
    </rPh>
    <rPh sb="9" eb="11">
      <t>サンショウ</t>
    </rPh>
    <phoneticPr fontId="3"/>
  </si>
  <si>
    <t>コメント</t>
  </si>
  <si>
    <t>・訪問看護・指導体制充実加算の自動算定</t>
  </si>
  <si>
    <t>・訪問看護指示料の算定チェック</t>
  </si>
  <si>
    <t>診療情報が本環境に影響しないこと。</t>
    <rPh sb="0" eb="2">
      <t>シンリョウ</t>
    </rPh>
    <rPh sb="2" eb="4">
      <t>ジョウホウ</t>
    </rPh>
    <rPh sb="5" eb="6">
      <t>ホン</t>
    </rPh>
    <rPh sb="6" eb="8">
      <t>カンキョウ</t>
    </rPh>
    <rPh sb="9" eb="11">
      <t>エイキョウ</t>
    </rPh>
    <phoneticPr fontId="3"/>
  </si>
  <si>
    <t>高線量率イジウムの算定</t>
  </si>
  <si>
    <t>MLA-2-6-20</t>
  </si>
  <si>
    <t>レセ電算提出データ一覧表が出力できること。</t>
    <rPh sb="2" eb="4">
      <t>デンサン</t>
    </rPh>
    <rPh sb="4" eb="6">
      <t>テイシュツ</t>
    </rPh>
    <rPh sb="9" eb="11">
      <t>イチラン</t>
    </rPh>
    <rPh sb="11" eb="12">
      <t>ヒョウ</t>
    </rPh>
    <rPh sb="13" eb="15">
      <t>シュツリョク</t>
    </rPh>
    <phoneticPr fontId="3"/>
  </si>
  <si>
    <t>・患者別日計表 (8分類)</t>
  </si>
  <si>
    <t>・介護職員等喀痰吸引等指示料の算定チェック</t>
  </si>
  <si>
    <t>未収金の保留機能を有すること</t>
    <rPh sb="0" eb="3">
      <t>ミシュウキン</t>
    </rPh>
    <phoneticPr fontId="3"/>
  </si>
  <si>
    <t>・在宅患者連携指導料の算定チェック</t>
  </si>
  <si>
    <t>・麻薬・生物加算の自動算定</t>
  </si>
  <si>
    <t>未収患者一覧より患者を選択した場合、同一画面で当該患者の債務者一覧が表示できること。</t>
    <rPh sb="0" eb="2">
      <t>ミシュウ</t>
    </rPh>
    <rPh sb="2" eb="4">
      <t>カンジャ</t>
    </rPh>
    <rPh sb="4" eb="6">
      <t>イチラン</t>
    </rPh>
    <rPh sb="8" eb="10">
      <t>カンジャ</t>
    </rPh>
    <rPh sb="11" eb="13">
      <t>センタク</t>
    </rPh>
    <rPh sb="15" eb="17">
      <t>バアイ</t>
    </rPh>
    <rPh sb="18" eb="20">
      <t>ドウイツ</t>
    </rPh>
    <rPh sb="20" eb="22">
      <t>ガメン</t>
    </rPh>
    <rPh sb="23" eb="25">
      <t>トウガイ</t>
    </rPh>
    <rPh sb="25" eb="27">
      <t>カンジャ</t>
    </rPh>
    <rPh sb="28" eb="31">
      <t>サイムシャ</t>
    </rPh>
    <rPh sb="31" eb="33">
      <t>イチラン</t>
    </rPh>
    <rPh sb="34" eb="36">
      <t>ヒョウジ</t>
    </rPh>
    <phoneticPr fontId="3"/>
  </si>
  <si>
    <t>貸倒仮登録された未収一覧は、項番19-5-6と同様の内容に加え、貸倒仮登録日が一覧表示できること。</t>
    <rPh sb="0" eb="2">
      <t>カシダオレ</t>
    </rPh>
    <rPh sb="2" eb="5">
      <t>カリトウロク</t>
    </rPh>
    <rPh sb="8" eb="10">
      <t>ミシュウ</t>
    </rPh>
    <rPh sb="10" eb="12">
      <t>イチラン</t>
    </rPh>
    <rPh sb="14" eb="16">
      <t>コウバン</t>
    </rPh>
    <rPh sb="23" eb="25">
      <t>ドウヨウ</t>
    </rPh>
    <rPh sb="26" eb="28">
      <t>ナイヨウ</t>
    </rPh>
    <rPh sb="29" eb="30">
      <t>クワ</t>
    </rPh>
    <rPh sb="32" eb="34">
      <t>カシダオレ</t>
    </rPh>
    <rPh sb="34" eb="37">
      <t>カリトウロク</t>
    </rPh>
    <rPh sb="37" eb="38">
      <t>ビ</t>
    </rPh>
    <rPh sb="39" eb="41">
      <t>イチラン</t>
    </rPh>
    <rPh sb="41" eb="43">
      <t>ヒョウジ</t>
    </rPh>
    <phoneticPr fontId="3"/>
  </si>
  <si>
    <t>・在宅酸素療法指導管理料の算定チェック</t>
  </si>
  <si>
    <t>・在宅中心静脈栄養法指導管理料の算定チェック</t>
  </si>
  <si>
    <t>オペレータ権限により、オンライン資格確認に関する業務をメインメニューに表示する・しないを設定できること。</t>
    <rPh sb="5" eb="7">
      <t>ケンゲン</t>
    </rPh>
    <rPh sb="16" eb="20">
      <t>シカクカクニン</t>
    </rPh>
    <rPh sb="21" eb="22">
      <t>カン</t>
    </rPh>
    <rPh sb="24" eb="26">
      <t>ギョウム</t>
    </rPh>
    <rPh sb="35" eb="37">
      <t>ヒョウジ</t>
    </rPh>
    <rPh sb="44" eb="46">
      <t>セッテイ</t>
    </rPh>
    <phoneticPr fontId="3"/>
  </si>
  <si>
    <t>・在宅医療ＤＸ情報活用加算の算定チェック</t>
  </si>
  <si>
    <t>・外来患者数月報・年報(科別、保険別、医師別) (延患者)</t>
  </si>
  <si>
    <t>・預り証</t>
  </si>
  <si>
    <t>・在宅人工呼吸指導管理料の算定チェック</t>
  </si>
  <si>
    <t>・在宅悪性腫瘍等患者指導管理料の算定チェック</t>
  </si>
  <si>
    <t>POSﾚｼﾞｻﾌﾞｼｽﾃﾑ(NAIS版POS)</t>
  </si>
  <si>
    <t>時効条件は、起算日、時効年数、調整日付が設定できること。</t>
    <rPh sb="0" eb="2">
      <t>ジコウ</t>
    </rPh>
    <rPh sb="2" eb="4">
      <t>ジョウケン</t>
    </rPh>
    <rPh sb="6" eb="9">
      <t>キサンビ</t>
    </rPh>
    <rPh sb="10" eb="12">
      <t>ジコウ</t>
    </rPh>
    <rPh sb="12" eb="14">
      <t>ネンスウ</t>
    </rPh>
    <rPh sb="15" eb="17">
      <t>チョウセイ</t>
    </rPh>
    <rPh sb="17" eb="19">
      <t>ヒヅケ</t>
    </rPh>
    <rPh sb="20" eb="22">
      <t>セッテイ</t>
    </rPh>
    <phoneticPr fontId="3"/>
  </si>
  <si>
    <t>・在宅植込型補助人工心臓(非拍動流型)指導管理料の算定チェック</t>
  </si>
  <si>
    <t>MLA-2-12-3</t>
  </si>
  <si>
    <t>・在宅経腸投薬指導管理料の算定チェック</t>
  </si>
  <si>
    <t>・在宅腫瘍治療電場療法指導管理料の算定チェック</t>
  </si>
  <si>
    <t>・非侵襲中耳加圧装置指導管理料(メニエール病又は遅発性内リンパ水腫の患者)の算定チェック</t>
  </si>
  <si>
    <t>・救急患者連携搬送料の算定チェック</t>
  </si>
  <si>
    <t>MLA-2-14-3</t>
  </si>
  <si>
    <t>公費等に対応していること。また、4公費の併用に対応していること。</t>
    <rPh sb="0" eb="2">
      <t>コウヒ</t>
    </rPh>
    <rPh sb="2" eb="3">
      <t>ナド</t>
    </rPh>
    <rPh sb="4" eb="6">
      <t>タイオウ</t>
    </rPh>
    <rPh sb="17" eb="19">
      <t>コウヒ</t>
    </rPh>
    <rPh sb="20" eb="22">
      <t>ヘイヨウ</t>
    </rPh>
    <rPh sb="23" eb="25">
      <t>タイオウ</t>
    </rPh>
    <phoneticPr fontId="3"/>
  </si>
  <si>
    <t xml:space="preserve">新自賠請求一覧 </t>
    <rPh sb="0" eb="1">
      <t>シン</t>
    </rPh>
    <rPh sb="1" eb="2">
      <t>ジ</t>
    </rPh>
    <rPh sb="2" eb="3">
      <t>バイ</t>
    </rPh>
    <rPh sb="3" eb="5">
      <t>セイキュウ</t>
    </rPh>
    <rPh sb="5" eb="7">
      <t>イチラン</t>
    </rPh>
    <phoneticPr fontId="3"/>
  </si>
  <si>
    <t>チェックリストにより事前に対象患者・請求額を確認できること。</t>
    <rPh sb="10" eb="12">
      <t>ジゼン</t>
    </rPh>
    <rPh sb="13" eb="15">
      <t>タイショウ</t>
    </rPh>
    <rPh sb="15" eb="17">
      <t>カンジャ</t>
    </rPh>
    <rPh sb="18" eb="20">
      <t>セイキュウ</t>
    </rPh>
    <rPh sb="20" eb="21">
      <t>ガク</t>
    </rPh>
    <rPh sb="22" eb="24">
      <t>カクニン</t>
    </rPh>
    <phoneticPr fontId="3"/>
  </si>
  <si>
    <t>・在宅がん患者緊急時医療情報連携指導料の算定チェック</t>
  </si>
  <si>
    <t>・発熱患者等対応加算の算定チェック</t>
  </si>
  <si>
    <t>指導料(採血料算定不可)算定した日の採血料は算定されないこと。</t>
  </si>
  <si>
    <t>DPCレセ電算イメージ</t>
  </si>
  <si>
    <t>まるめ分類毎に検査を纏められること。</t>
    <rPh sb="3" eb="5">
      <t>ブンルイ</t>
    </rPh>
    <rPh sb="5" eb="6">
      <t>ゴト</t>
    </rPh>
    <rPh sb="7" eb="9">
      <t>ケンサ</t>
    </rPh>
    <rPh sb="10" eb="11">
      <t>マト</t>
    </rPh>
    <phoneticPr fontId="3"/>
  </si>
  <si>
    <t xml:space="preserve"> 　第４部　画像診断</t>
  </si>
  <si>
    <t>・ウイルス抗体価測定丸めの自動算定</t>
  </si>
  <si>
    <t>・腫瘍マーカー1丸めの自動算定</t>
  </si>
  <si>
    <t>MLA-2-7-6</t>
  </si>
  <si>
    <t>・肝炎ウイルス関連検査丸めの自動算定</t>
  </si>
  <si>
    <t>・出血・凝固検査丸めの自動算定</t>
  </si>
  <si>
    <t>資格情報の利用同意済み資格情報の個別（および複数資格指定）取得が可能なこと。</t>
  </si>
  <si>
    <t>・グロブリンクラス別ウイルス抗体価精密測定丸めの自動算定</t>
  </si>
  <si>
    <t>・自己抗体検査丸めの自動算定</t>
  </si>
  <si>
    <t>未収金ファイルは、請求書発行の有無に関係なく作成するか、請求書発行時のみ作成するかの選択をできること。</t>
  </si>
  <si>
    <t>・腫瘍マーカーの自動算定</t>
  </si>
  <si>
    <t>・Aを算定した日はBを算定しない。</t>
  </si>
  <si>
    <t>・腫瘍マーカーと悪性腫瘍特異物質治療管理料との相関算定</t>
  </si>
  <si>
    <t>国保総括表患者別一覧</t>
    <rPh sb="0" eb="2">
      <t>コクホ</t>
    </rPh>
    <rPh sb="2" eb="4">
      <t>ソウカツ</t>
    </rPh>
    <rPh sb="4" eb="5">
      <t>ヒョウ</t>
    </rPh>
    <rPh sb="5" eb="7">
      <t>カンジャ</t>
    </rPh>
    <rPh sb="7" eb="8">
      <t>ベツ</t>
    </rPh>
    <rPh sb="8" eb="10">
      <t>イチラン</t>
    </rPh>
    <phoneticPr fontId="3"/>
  </si>
  <si>
    <t>・肝硬変慢性肝炎患者との相関算定(腫瘍マーカー関連)</t>
  </si>
  <si>
    <t>MLA-2-2-12</t>
  </si>
  <si>
    <t>マスタの設定により、初回算定日などレセプトに必要な情報を自動印字できること。</t>
    <rPh sb="30" eb="32">
      <t>インジ</t>
    </rPh>
    <phoneticPr fontId="3"/>
  </si>
  <si>
    <t>・生化学的検査(Ⅰ)10項目の入院中の初回自動算定</t>
  </si>
  <si>
    <t>投与期間の制限を設定した薬品が投与日数オーバーの場合、警告できること。</t>
    <rPh sb="8" eb="10">
      <t>セッテイ</t>
    </rPh>
    <phoneticPr fontId="3"/>
  </si>
  <si>
    <t>MLA-1-7-2</t>
  </si>
  <si>
    <t>委託先資格情報（医療扶助）の一括取得要求を送信できること。</t>
    <rPh sb="0" eb="3">
      <t>イタクサキ</t>
    </rPh>
    <rPh sb="3" eb="5">
      <t>シカク</t>
    </rPh>
    <rPh sb="5" eb="7">
      <t>ジョウホウ</t>
    </rPh>
    <rPh sb="8" eb="12">
      <t>イリョウフジョ</t>
    </rPh>
    <rPh sb="14" eb="16">
      <t>イッカツ</t>
    </rPh>
    <rPh sb="16" eb="18">
      <t>シュトク</t>
    </rPh>
    <rPh sb="18" eb="20">
      <t>ヨウキュウ</t>
    </rPh>
    <rPh sb="21" eb="23">
      <t>ソウシン</t>
    </rPh>
    <phoneticPr fontId="3"/>
  </si>
  <si>
    <t>・検体検査管理加算</t>
  </si>
  <si>
    <t>・検体検査判断料の自動算定(尿・糞便等～遺伝子関連・染色体)</t>
  </si>
  <si>
    <t>自動入金機接続標準ｲﾝﾀｰﾌｪｰｽ</t>
  </si>
  <si>
    <t>請求書番号または患者番号を複数指定して一括で入金し、請求書・明細書を発行できること。</t>
    <rPh sb="0" eb="3">
      <t>セイキュウショ</t>
    </rPh>
    <rPh sb="3" eb="5">
      <t>バンゴウ</t>
    </rPh>
    <rPh sb="8" eb="10">
      <t>カンジャ</t>
    </rPh>
    <rPh sb="10" eb="12">
      <t>バンゴウ</t>
    </rPh>
    <rPh sb="13" eb="15">
      <t>フクスウ</t>
    </rPh>
    <rPh sb="15" eb="17">
      <t>シテイ</t>
    </rPh>
    <rPh sb="19" eb="21">
      <t>イッカツ</t>
    </rPh>
    <rPh sb="22" eb="24">
      <t>ニュウキン</t>
    </rPh>
    <rPh sb="26" eb="29">
      <t>セイキュウショ</t>
    </rPh>
    <rPh sb="30" eb="33">
      <t>メイサイショ</t>
    </rPh>
    <rPh sb="34" eb="36">
      <t>ハッコウ</t>
    </rPh>
    <phoneticPr fontId="3"/>
  </si>
  <si>
    <t>・基本的検体検査判断料・実施料</t>
  </si>
  <si>
    <t>マスタ設定により結核薬剤を自動的に公費扱いにできること。</t>
    <rPh sb="3" eb="5">
      <t>セッテイ</t>
    </rPh>
    <phoneticPr fontId="3"/>
  </si>
  <si>
    <t xml:space="preserve">・外来患者数日報(科別、性別、日別) </t>
  </si>
  <si>
    <t>・生体検査判断料の自動算定</t>
  </si>
  <si>
    <t>外来一括請求</t>
    <rPh sb="0" eb="2">
      <t>ガイライ</t>
    </rPh>
    <rPh sb="2" eb="4">
      <t>イッカツ</t>
    </rPh>
    <rPh sb="4" eb="6">
      <t>セイキュウ</t>
    </rPh>
    <phoneticPr fontId="3"/>
  </si>
  <si>
    <t>国保総括表標準</t>
    <rPh sb="0" eb="2">
      <t>コクホ</t>
    </rPh>
    <rPh sb="2" eb="5">
      <t>ソウカツヒョウ</t>
    </rPh>
    <rPh sb="5" eb="7">
      <t>ヒョウジュン</t>
    </rPh>
    <phoneticPr fontId="3"/>
  </si>
  <si>
    <t>・生体検査における逓減の自動算定</t>
  </si>
  <si>
    <t>・悪性腫瘍組織検査の種類・項目数による点数算定</t>
  </si>
  <si>
    <t>・時間外緊急院内検査加算</t>
  </si>
  <si>
    <t>・乳幼児血液採取加算</t>
  </si>
  <si>
    <t>高額医療管理</t>
  </si>
  <si>
    <t>医事システム側で窓口会計の準備ができた時点でオペレータの指示のもと案内が表示される機能を有すること。</t>
    <rPh sb="0" eb="2">
      <t>イジ</t>
    </rPh>
    <rPh sb="6" eb="7">
      <t>ガワ</t>
    </rPh>
    <rPh sb="8" eb="10">
      <t>マドグチ</t>
    </rPh>
    <rPh sb="10" eb="12">
      <t>カイケイ</t>
    </rPh>
    <rPh sb="13" eb="15">
      <t>ジュンビ</t>
    </rPh>
    <rPh sb="19" eb="21">
      <t>ジテン</t>
    </rPh>
    <rPh sb="28" eb="30">
      <t>シジ</t>
    </rPh>
    <rPh sb="33" eb="35">
      <t>アンナイ</t>
    </rPh>
    <rPh sb="36" eb="38">
      <t>ヒョウジ</t>
    </rPh>
    <rPh sb="41" eb="43">
      <t>キノウ</t>
    </rPh>
    <rPh sb="44" eb="45">
      <t>ユウ</t>
    </rPh>
    <phoneticPr fontId="18"/>
  </si>
  <si>
    <t>・同一検査月2回目以降90/100算定</t>
  </si>
  <si>
    <t>入院ベースアップ評価料の自動算定ができること</t>
  </si>
  <si>
    <t>選択した年月に診療がある患者を一覧表示し、一覧選択することにより再計算の実施ができること。</t>
    <rPh sb="0" eb="2">
      <t>センタク</t>
    </rPh>
    <rPh sb="4" eb="6">
      <t>ネンゲツ</t>
    </rPh>
    <rPh sb="7" eb="9">
      <t>シンリョウ</t>
    </rPh>
    <rPh sb="12" eb="14">
      <t>カンジャ</t>
    </rPh>
    <rPh sb="15" eb="17">
      <t>イチラン</t>
    </rPh>
    <rPh sb="17" eb="19">
      <t>ヒョウジ</t>
    </rPh>
    <rPh sb="21" eb="23">
      <t>イチラン</t>
    </rPh>
    <rPh sb="23" eb="25">
      <t>センタク</t>
    </rPh>
    <rPh sb="32" eb="35">
      <t>サイケイサン</t>
    </rPh>
    <rPh sb="36" eb="38">
      <t>ジッシ</t>
    </rPh>
    <phoneticPr fontId="3"/>
  </si>
  <si>
    <t>・皮内反応検査、ヒナルゴンテスト、鼻アレルギー誘発試験、過敏性転嫁検査、薬物光 線貼布試験、最小紅斑量（ＭＥＤ）測定の箇所数による点数算定</t>
  </si>
  <si>
    <t>・内視鏡用テレスコープを用いた咽頭画像等解析（インフルエンザの診断の補助に用いるもの）の時間外加算算定</t>
  </si>
  <si>
    <t>画像診断</t>
    <rPh sb="0" eb="2">
      <t>ガゾウ</t>
    </rPh>
    <rPh sb="2" eb="4">
      <t>シンダン</t>
    </rPh>
    <phoneticPr fontId="3"/>
  </si>
  <si>
    <t>MLA-1-7</t>
  </si>
  <si>
    <t>・核医学診断料の自動算定</t>
  </si>
  <si>
    <t>・患者別日計表 (入金登録の処理日時)</t>
  </si>
  <si>
    <t>・コンピューター断層診断料の自動算定</t>
  </si>
  <si>
    <t>一般・自賠・新自賠責・公害・労災(アフターケアを含む)・生保のレセプトに対応していること。</t>
  </si>
  <si>
    <t>・画像診断管理加算の自動算定</t>
  </si>
  <si>
    <t>MLA-2-6-13</t>
  </si>
  <si>
    <t>・平均在院日数(科別、病棟別) (科別)</t>
  </si>
  <si>
    <t>難治性電磁波電気療法(一連につき)の患者1回限り算定ができること。</t>
  </si>
  <si>
    <t>・CT診断料</t>
  </si>
  <si>
    <t>・デジタル映像化処理加算</t>
  </si>
  <si>
    <t>・頭部外傷に対してコンピューター断層撮影を行った場合の年齢加算算定</t>
  </si>
  <si>
    <t>処方入力がなく、特定疾患処方管理加算を算定した場合、ワーニングメッセージを表示できること。</t>
  </si>
  <si>
    <t>用法入力による、処方箋の自動印字、また錠剤分包機の接続ができること。</t>
    <rPh sb="25" eb="27">
      <t>セツゾク</t>
    </rPh>
    <phoneticPr fontId="3"/>
  </si>
  <si>
    <t>実環境とは別に会計コスト比較が可能な環境が実装されていること。</t>
    <rPh sb="0" eb="1">
      <t>ジツ</t>
    </rPh>
    <rPh sb="1" eb="3">
      <t>カンキョウ</t>
    </rPh>
    <rPh sb="5" eb="6">
      <t>ベツ</t>
    </rPh>
    <rPh sb="7" eb="9">
      <t>カイケイ</t>
    </rPh>
    <rPh sb="12" eb="14">
      <t>ヒカク</t>
    </rPh>
    <rPh sb="15" eb="17">
      <t>カノウ</t>
    </rPh>
    <rPh sb="18" eb="20">
      <t>カンキョウ</t>
    </rPh>
    <rPh sb="21" eb="23">
      <t>ジッソウ</t>
    </rPh>
    <phoneticPr fontId="3"/>
  </si>
  <si>
    <t>一括照会要求画面では予約情報をもとに自動表示され、適宜追加・削除が可能なこと。</t>
    <rPh sb="0" eb="2">
      <t>イッカツ</t>
    </rPh>
    <rPh sb="2" eb="4">
      <t>ショウカイ</t>
    </rPh>
    <rPh sb="4" eb="6">
      <t>ヨウキュウ</t>
    </rPh>
    <rPh sb="6" eb="8">
      <t>ガメン</t>
    </rPh>
    <rPh sb="10" eb="12">
      <t>ヨヤク</t>
    </rPh>
    <rPh sb="12" eb="14">
      <t>ジョウホウ</t>
    </rPh>
    <rPh sb="18" eb="20">
      <t>ジドウ</t>
    </rPh>
    <rPh sb="20" eb="22">
      <t>ヒョウジ</t>
    </rPh>
    <rPh sb="25" eb="27">
      <t>テキギ</t>
    </rPh>
    <rPh sb="27" eb="29">
      <t>ツイカ</t>
    </rPh>
    <rPh sb="30" eb="32">
      <t>サクジョ</t>
    </rPh>
    <rPh sb="33" eb="35">
      <t>カノウ</t>
    </rPh>
    <phoneticPr fontId="3"/>
  </si>
  <si>
    <t>薬剤ごとに一般名処方の指定ができること</t>
    <rPh sb="0" eb="2">
      <t>ヤクザイ</t>
    </rPh>
    <rPh sb="5" eb="7">
      <t>イッパン</t>
    </rPh>
    <rPh sb="7" eb="8">
      <t>メイ</t>
    </rPh>
    <rPh sb="8" eb="10">
      <t>ショホウ</t>
    </rPh>
    <rPh sb="11" eb="13">
      <t>シテイ</t>
    </rPh>
    <phoneticPr fontId="3"/>
  </si>
  <si>
    <t>項番</t>
  </si>
  <si>
    <t>切り替えによって一般名処方薬剤を自動判定ができること</t>
    <rPh sb="0" eb="1">
      <t>キ</t>
    </rPh>
    <rPh sb="2" eb="3">
      <t>カ</t>
    </rPh>
    <rPh sb="8" eb="10">
      <t>イッパン</t>
    </rPh>
    <rPh sb="10" eb="11">
      <t>メイ</t>
    </rPh>
    <rPh sb="11" eb="13">
      <t>ショホウ</t>
    </rPh>
    <rPh sb="13" eb="15">
      <t>ヤクザイ</t>
    </rPh>
    <rPh sb="16" eb="18">
      <t>ジドウ</t>
    </rPh>
    <rPh sb="18" eb="20">
      <t>ハンテイ</t>
    </rPh>
    <phoneticPr fontId="3"/>
  </si>
  <si>
    <t>患者登録業務で登録された基本・保険・病名情報と、料金計算(会計)業務で入力された診療内容を編集して、診療報酬明細書(レセプト)及び総括表等の作成ができること。</t>
    <rPh sb="0" eb="2">
      <t>カンジャ</t>
    </rPh>
    <rPh sb="2" eb="4">
      <t>トウロク</t>
    </rPh>
    <rPh sb="4" eb="6">
      <t>ギョウム</t>
    </rPh>
    <rPh sb="7" eb="9">
      <t>トウロク</t>
    </rPh>
    <rPh sb="12" eb="14">
      <t>キホン</t>
    </rPh>
    <rPh sb="15" eb="17">
      <t>ホケン</t>
    </rPh>
    <rPh sb="18" eb="20">
      <t>ビョウメイ</t>
    </rPh>
    <rPh sb="20" eb="22">
      <t>ジョウホウ</t>
    </rPh>
    <rPh sb="24" eb="26">
      <t>リョウキン</t>
    </rPh>
    <rPh sb="26" eb="28">
      <t>ケイサン</t>
    </rPh>
    <rPh sb="29" eb="31">
      <t>カイケイ</t>
    </rPh>
    <rPh sb="32" eb="34">
      <t>ギョウム</t>
    </rPh>
    <rPh sb="35" eb="37">
      <t>ニュウリョク</t>
    </rPh>
    <rPh sb="40" eb="42">
      <t>シンリョウ</t>
    </rPh>
    <rPh sb="42" eb="44">
      <t>ナイヨウ</t>
    </rPh>
    <rPh sb="45" eb="47">
      <t>ヘンシュウ</t>
    </rPh>
    <rPh sb="50" eb="52">
      <t>シンリョウ</t>
    </rPh>
    <rPh sb="52" eb="54">
      <t>ホウシュウ</t>
    </rPh>
    <rPh sb="54" eb="57">
      <t>メイサイショ</t>
    </rPh>
    <rPh sb="63" eb="64">
      <t>オヨ</t>
    </rPh>
    <rPh sb="65" eb="67">
      <t>ソウカツ</t>
    </rPh>
    <rPh sb="67" eb="68">
      <t>ヒョウ</t>
    </rPh>
    <rPh sb="68" eb="69">
      <t>ナド</t>
    </rPh>
    <rPh sb="70" eb="72">
      <t>サクセイ</t>
    </rPh>
    <phoneticPr fontId="3"/>
  </si>
  <si>
    <t xml:space="preserve">・入院選定療養患者リスト </t>
  </si>
  <si>
    <t>入院院内処方箋の発行指示ができること</t>
    <rPh sb="0" eb="2">
      <t>ニュウイン</t>
    </rPh>
    <rPh sb="2" eb="4">
      <t>インナイ</t>
    </rPh>
    <rPh sb="4" eb="7">
      <t>ショホウセン</t>
    </rPh>
    <rPh sb="8" eb="10">
      <t>ハッコウ</t>
    </rPh>
    <rPh sb="10" eb="12">
      <t>シジ</t>
    </rPh>
    <phoneticPr fontId="3"/>
  </si>
  <si>
    <t>会計画面に入力されている院外処方・院内処方をキー入力で切り替えできること。</t>
    <rPh sb="0" eb="2">
      <t>カイケイ</t>
    </rPh>
    <rPh sb="2" eb="4">
      <t>ガメン</t>
    </rPh>
    <rPh sb="5" eb="7">
      <t>ニュウリョク</t>
    </rPh>
    <rPh sb="12" eb="14">
      <t>インガイ</t>
    </rPh>
    <rPh sb="14" eb="16">
      <t>ショホウ</t>
    </rPh>
    <rPh sb="17" eb="19">
      <t>インナイ</t>
    </rPh>
    <rPh sb="19" eb="21">
      <t>ショホウ</t>
    </rPh>
    <rPh sb="24" eb="26">
      <t>ニュウリョク</t>
    </rPh>
    <rPh sb="27" eb="28">
      <t>キ</t>
    </rPh>
    <rPh sb="29" eb="30">
      <t>カ</t>
    </rPh>
    <phoneticPr fontId="3"/>
  </si>
  <si>
    <t>うがい薬のみ処方した場合、薬剤料等が算定されないよう制御できていること(設定により算定も可)。</t>
    <rPh sb="3" eb="4">
      <t>ヤク</t>
    </rPh>
    <rPh sb="6" eb="8">
      <t>ショホウ</t>
    </rPh>
    <rPh sb="10" eb="12">
      <t>バアイ</t>
    </rPh>
    <rPh sb="13" eb="15">
      <t>ヤクザイ</t>
    </rPh>
    <rPh sb="15" eb="16">
      <t>リョウ</t>
    </rPh>
    <rPh sb="16" eb="17">
      <t>ナド</t>
    </rPh>
    <rPh sb="18" eb="20">
      <t>サンテイ</t>
    </rPh>
    <rPh sb="26" eb="28">
      <t>セイギョ</t>
    </rPh>
    <rPh sb="36" eb="38">
      <t>セッテイ</t>
    </rPh>
    <rPh sb="41" eb="43">
      <t>サンテイ</t>
    </rPh>
    <rPh sb="44" eb="45">
      <t>カ</t>
    </rPh>
    <phoneticPr fontId="3"/>
  </si>
  <si>
    <t>薬剤設定の投与日数上限・使用量上限を超えて入力している場合にコメント略称を自動発生させることができること(後に検索・抽出が可能)。</t>
    <rPh sb="0" eb="2">
      <t>ヤクザイ</t>
    </rPh>
    <rPh sb="2" eb="4">
      <t>セッテイ</t>
    </rPh>
    <rPh sb="5" eb="7">
      <t>トウヨ</t>
    </rPh>
    <rPh sb="7" eb="9">
      <t>ニッスウ</t>
    </rPh>
    <rPh sb="9" eb="11">
      <t>ジョウゲン</t>
    </rPh>
    <rPh sb="12" eb="14">
      <t>シヨウ</t>
    </rPh>
    <rPh sb="14" eb="15">
      <t>リョウ</t>
    </rPh>
    <rPh sb="15" eb="17">
      <t>ジョウゲン</t>
    </rPh>
    <rPh sb="18" eb="19">
      <t>コ</t>
    </rPh>
    <rPh sb="21" eb="23">
      <t>ニュウリョク</t>
    </rPh>
    <rPh sb="27" eb="29">
      <t>バアイ</t>
    </rPh>
    <rPh sb="34" eb="36">
      <t>リャクショウ</t>
    </rPh>
    <rPh sb="37" eb="39">
      <t>ジドウ</t>
    </rPh>
    <rPh sb="39" eb="41">
      <t>ハッセイ</t>
    </rPh>
    <rPh sb="53" eb="54">
      <t>ノチ</t>
    </rPh>
    <rPh sb="55" eb="57">
      <t>ケンサク</t>
    </rPh>
    <rPh sb="58" eb="60">
      <t>チュウシュツ</t>
    </rPh>
    <rPh sb="61" eb="63">
      <t>カノウ</t>
    </rPh>
    <phoneticPr fontId="3"/>
  </si>
  <si>
    <t>c</t>
  </si>
  <si>
    <t>・調剤技術基本料の算定における院外処方とのチェック算定</t>
  </si>
  <si>
    <t>皮下筋注射が許容量を越えた場合、また、静脈注射・点滴注射が許容量を満たしていない場合に警告できること。</t>
  </si>
  <si>
    <t>・ビタミン剤のチェック算定</t>
  </si>
  <si>
    <t>・麻毒加算の自動算定</t>
  </si>
  <si>
    <t>F200薬剤料の注に掲げる100分の60逓減の算定ができること</t>
    <rPh sb="4" eb="6">
      <t>ヤクザイ</t>
    </rPh>
    <rPh sb="6" eb="7">
      <t>リョウ</t>
    </rPh>
    <rPh sb="8" eb="9">
      <t>チュウ</t>
    </rPh>
    <rPh sb="10" eb="11">
      <t>カカ</t>
    </rPh>
    <rPh sb="16" eb="17">
      <t>ブン</t>
    </rPh>
    <rPh sb="20" eb="22">
      <t>テイゲン</t>
    </rPh>
    <rPh sb="23" eb="25">
      <t>サンテイ</t>
    </rPh>
    <phoneticPr fontId="3"/>
  </si>
  <si>
    <t>一般名処方指示により、一般名処方加算1、2（経過措置）が自動算定できること。（令和5年4月～令和5年12月）</t>
    <rPh sb="22" eb="24">
      <t>ケイカ</t>
    </rPh>
    <rPh sb="24" eb="26">
      <t>ソチ</t>
    </rPh>
    <phoneticPr fontId="3"/>
  </si>
  <si>
    <t>MLA-2-19-25</t>
  </si>
  <si>
    <t>注射</t>
    <rPh sb="0" eb="2">
      <t>チュウシャ</t>
    </rPh>
    <phoneticPr fontId="3"/>
  </si>
  <si>
    <t>同回次内の入院の場合、別々に入力した一日分の点滴をまとめることができること。</t>
  </si>
  <si>
    <t>過去分の請求書・明細書を一括で再発行できること。</t>
    <rPh sb="0" eb="2">
      <t>カコ</t>
    </rPh>
    <rPh sb="2" eb="3">
      <t>ブン</t>
    </rPh>
    <rPh sb="4" eb="6">
      <t>セイキュウ</t>
    </rPh>
    <rPh sb="6" eb="7">
      <t>ショ</t>
    </rPh>
    <rPh sb="8" eb="11">
      <t>メイサイショ</t>
    </rPh>
    <rPh sb="12" eb="14">
      <t>イッカツ</t>
    </rPh>
    <rPh sb="15" eb="16">
      <t>サイ</t>
    </rPh>
    <rPh sb="16" eb="18">
      <t>ハッコウ</t>
    </rPh>
    <phoneticPr fontId="3"/>
  </si>
  <si>
    <t>窒素及び酸素の算定</t>
  </si>
  <si>
    <t>・皮筋注手技料</t>
  </si>
  <si>
    <t>複数のレセプトイメージを同時に表示できること（同一患者で前月、当月の比較する場合など）</t>
    <rPh sb="0" eb="2">
      <t>フクスウ</t>
    </rPh>
    <rPh sb="12" eb="14">
      <t>ドウジ</t>
    </rPh>
    <rPh sb="15" eb="17">
      <t>ヒョウジ</t>
    </rPh>
    <rPh sb="23" eb="25">
      <t>ドウイツ</t>
    </rPh>
    <rPh sb="25" eb="27">
      <t>カンジャ</t>
    </rPh>
    <rPh sb="28" eb="30">
      <t>ゼンゲツ</t>
    </rPh>
    <rPh sb="31" eb="33">
      <t>トウゲツ</t>
    </rPh>
    <rPh sb="34" eb="36">
      <t>ヒカク</t>
    </rPh>
    <rPh sb="38" eb="40">
      <t>バアイ</t>
    </rPh>
    <phoneticPr fontId="3"/>
  </si>
  <si>
    <t>・中心静脈注射乳幼児加算</t>
  </si>
  <si>
    <t>分納申請一覧より分納申請を選択した場合、同一画面で当該分納申請の支払計画に基づく入金状況一覧が表示できること。</t>
    <rPh sb="0" eb="2">
      <t>ブンノウ</t>
    </rPh>
    <rPh sb="2" eb="4">
      <t>シンセイ</t>
    </rPh>
    <rPh sb="4" eb="6">
      <t>イチラン</t>
    </rPh>
    <rPh sb="8" eb="10">
      <t>ブンノウ</t>
    </rPh>
    <rPh sb="10" eb="12">
      <t>シンセイ</t>
    </rPh>
    <rPh sb="13" eb="15">
      <t>センタク</t>
    </rPh>
    <rPh sb="17" eb="19">
      <t>バアイ</t>
    </rPh>
    <rPh sb="20" eb="22">
      <t>ドウイツ</t>
    </rPh>
    <rPh sb="22" eb="24">
      <t>ガメン</t>
    </rPh>
    <rPh sb="25" eb="27">
      <t>トウガイ</t>
    </rPh>
    <rPh sb="27" eb="29">
      <t>ブンノウ</t>
    </rPh>
    <rPh sb="29" eb="31">
      <t>シンセイ</t>
    </rPh>
    <rPh sb="32" eb="34">
      <t>シハライ</t>
    </rPh>
    <rPh sb="34" eb="36">
      <t>ケイカク</t>
    </rPh>
    <rPh sb="37" eb="38">
      <t>モト</t>
    </rPh>
    <rPh sb="40" eb="42">
      <t>ニュウキン</t>
    </rPh>
    <rPh sb="42" eb="44">
      <t>ジョウキョウ</t>
    </rPh>
    <rPh sb="44" eb="46">
      <t>イチラン</t>
    </rPh>
    <rPh sb="47" eb="49">
      <t>ヒョウジ</t>
    </rPh>
    <phoneticPr fontId="3"/>
  </si>
  <si>
    <t>MLA-1-6-3</t>
  </si>
  <si>
    <t>・生物学的製剤注射加算</t>
  </si>
  <si>
    <t>・中心静脈注射手技料の算定</t>
  </si>
  <si>
    <t>・注射用水(Aq)の自動算定</t>
  </si>
  <si>
    <t>・診療計算の中分類の順番を解釈のＡＢＣＤの分類順にしてはどうか。</t>
  </si>
  <si>
    <t>造影剤注入手技と点滴・静脈手技の併算定不可制御ができること</t>
    <rPh sb="0" eb="3">
      <t>ゾウエイザイ</t>
    </rPh>
    <rPh sb="3" eb="5">
      <t>チュウニュウ</t>
    </rPh>
    <rPh sb="5" eb="7">
      <t>シュギ</t>
    </rPh>
    <rPh sb="8" eb="10">
      <t>テンテキ</t>
    </rPh>
    <rPh sb="11" eb="13">
      <t>ジョウミャク</t>
    </rPh>
    <rPh sb="13" eb="15">
      <t>シュギ</t>
    </rPh>
    <rPh sb="16" eb="17">
      <t>ヘイ</t>
    </rPh>
    <rPh sb="17" eb="19">
      <t>サンテイ</t>
    </rPh>
    <rPh sb="19" eb="21">
      <t>フカ</t>
    </rPh>
    <rPh sb="21" eb="23">
      <t>セイギョ</t>
    </rPh>
    <phoneticPr fontId="3"/>
  </si>
  <si>
    <t>バイオ後続品として登録された薬剤について、
使用開始日の登録から起算して3月を限度にバイオ後続品導入初期加算の算定ができること</t>
  </si>
  <si>
    <t>リハビリ</t>
  </si>
  <si>
    <t>リハビリの種類毎・実施者毎に纏められること。</t>
  </si>
  <si>
    <t>各リハビリの限度日数満了日が登録、確認できること。</t>
    <rPh sb="14" eb="16">
      <t>トウロク</t>
    </rPh>
    <rPh sb="17" eb="19">
      <t>カクニン</t>
    </rPh>
    <phoneticPr fontId="3"/>
  </si>
  <si>
    <t>早期リハビリテーション加算、初期加算の自動算定ができること。</t>
    <rPh sb="0" eb="2">
      <t>ソウキ</t>
    </rPh>
    <rPh sb="11" eb="13">
      <t>カサン</t>
    </rPh>
    <rPh sb="14" eb="16">
      <t>ショキ</t>
    </rPh>
    <rPh sb="16" eb="18">
      <t>カサン</t>
    </rPh>
    <rPh sb="19" eb="21">
      <t>ジドウ</t>
    </rPh>
    <rPh sb="21" eb="23">
      <t>サンテイ</t>
    </rPh>
    <phoneticPr fontId="3"/>
  </si>
  <si>
    <t>処置</t>
  </si>
  <si>
    <t>変更</t>
    <rPh sb="0" eb="2">
      <t>ヘンコウ</t>
    </rPh>
    <phoneticPr fontId="3"/>
  </si>
  <si>
    <t>MLA-2-8-3</t>
  </si>
  <si>
    <t>・新生児・乳幼児加算の自動算定</t>
  </si>
  <si>
    <t>システム稼働時までに機能を満たすことができる</t>
    <rPh sb="4" eb="6">
      <t>カドウ</t>
    </rPh>
    <rPh sb="6" eb="7">
      <t>ジ</t>
    </rPh>
    <rPh sb="10" eb="12">
      <t>キノウ</t>
    </rPh>
    <rPh sb="13" eb="14">
      <t>ミ</t>
    </rPh>
    <phoneticPr fontId="20"/>
  </si>
  <si>
    <t>・時間外・深夜・休日等の処置等への引継算定</t>
  </si>
  <si>
    <t>腎代替療法実績加算の自動算定</t>
    <rPh sb="10" eb="12">
      <t>ジドウ</t>
    </rPh>
    <rPh sb="12" eb="14">
      <t>サンテイ</t>
    </rPh>
    <phoneticPr fontId="3"/>
  </si>
  <si>
    <t>透析液水質確保加算の自動算定</t>
    <rPh sb="0" eb="2">
      <t>トウセキ</t>
    </rPh>
    <rPh sb="2" eb="3">
      <t>エキ</t>
    </rPh>
    <rPh sb="3" eb="5">
      <t>スイシツ</t>
    </rPh>
    <rPh sb="5" eb="7">
      <t>カクホ</t>
    </rPh>
    <rPh sb="7" eb="9">
      <t>カサン</t>
    </rPh>
    <rPh sb="10" eb="12">
      <t>ジドウ</t>
    </rPh>
    <rPh sb="12" eb="14">
      <t>サンテイ</t>
    </rPh>
    <phoneticPr fontId="3"/>
  </si>
  <si>
    <t>手術</t>
  </si>
  <si>
    <t>手術等、時間入力の場合は、入力用ウィンドウ画面が自動表示されること。</t>
  </si>
  <si>
    <t>新生児・乳幼児加算の自動算定ができること。</t>
  </si>
  <si>
    <t>～従たる手術の50/100加算の算定ができること。</t>
  </si>
  <si>
    <t>引当仮登録された有効な未収データが一覧表示できること。</t>
    <rPh sb="0" eb="2">
      <t>ヒキアテ</t>
    </rPh>
    <rPh sb="2" eb="5">
      <t>カリトウロク</t>
    </rPh>
    <rPh sb="8" eb="10">
      <t>ユウコウ</t>
    </rPh>
    <rPh sb="11" eb="13">
      <t>ミシュウ</t>
    </rPh>
    <rPh sb="17" eb="19">
      <t>イチラン</t>
    </rPh>
    <rPh sb="19" eb="21">
      <t>ヒョウジ</t>
    </rPh>
    <phoneticPr fontId="3"/>
  </si>
  <si>
    <t>MLA-2-8-2</t>
  </si>
  <si>
    <t>イメージ作成において、雑医療(私費)の内税が登録できること</t>
    <rPh sb="4" eb="6">
      <t>サクセイ</t>
    </rPh>
    <rPh sb="11" eb="12">
      <t>ザツ</t>
    </rPh>
    <rPh sb="12" eb="14">
      <t>イリョウ</t>
    </rPh>
    <rPh sb="15" eb="17">
      <t>シヒ</t>
    </rPh>
    <rPh sb="19" eb="21">
      <t>ウチゼイ</t>
    </rPh>
    <rPh sb="22" eb="24">
      <t>トウロク</t>
    </rPh>
    <phoneticPr fontId="3"/>
  </si>
  <si>
    <t>時間外・深夜・休日等の処置等への引継算定ができること。</t>
  </si>
  <si>
    <t>・血種及び使用量による輸血手技料の自動算定</t>
  </si>
  <si>
    <t>・輸血に係る検査の自動計算</t>
  </si>
  <si>
    <t>・輸血適正加算の自動算定</t>
  </si>
  <si>
    <t>地方公務災害の請求内訳書についてはレイアウトが統一されていないため労災の様式にて出力できること。</t>
    <rPh sb="0" eb="2">
      <t>チホウ</t>
    </rPh>
    <rPh sb="2" eb="4">
      <t>コウム</t>
    </rPh>
    <rPh sb="4" eb="6">
      <t>サイガイ</t>
    </rPh>
    <rPh sb="7" eb="9">
      <t>セイキュウ</t>
    </rPh>
    <rPh sb="9" eb="12">
      <t>ウチワケショ</t>
    </rPh>
    <rPh sb="23" eb="25">
      <t>トウイツ</t>
    </rPh>
    <rPh sb="33" eb="35">
      <t>ロウサイ</t>
    </rPh>
    <rPh sb="36" eb="38">
      <t>ヨウシキ</t>
    </rPh>
    <rPh sb="40" eb="42">
      <t>シュツリョク</t>
    </rPh>
    <phoneticPr fontId="3"/>
  </si>
  <si>
    <t>請求書番号、患者番号、地区コード単位で一括入金処理ができること</t>
    <rPh sb="0" eb="3">
      <t>セイキュウショ</t>
    </rPh>
    <rPh sb="3" eb="5">
      <t>バンゴウ</t>
    </rPh>
    <rPh sb="6" eb="8">
      <t>カンジャ</t>
    </rPh>
    <rPh sb="8" eb="10">
      <t>バンゴウ</t>
    </rPh>
    <rPh sb="11" eb="13">
      <t>チク</t>
    </rPh>
    <rPh sb="16" eb="18">
      <t>タンイ</t>
    </rPh>
    <rPh sb="19" eb="21">
      <t>イッカツ</t>
    </rPh>
    <rPh sb="21" eb="23">
      <t>ニュウキン</t>
    </rPh>
    <rPh sb="23" eb="25">
      <t>ショリ</t>
    </rPh>
    <phoneticPr fontId="3"/>
  </si>
  <si>
    <t>診療報酬請求書出力</t>
  </si>
  <si>
    <t>麻酔</t>
  </si>
  <si>
    <t>麻酔</t>
    <rPh sb="0" eb="2">
      <t>マスイ</t>
    </rPh>
    <phoneticPr fontId="3"/>
  </si>
  <si>
    <t>仮レセプトを指定した診療期間で作成する機能を有すること。</t>
  </si>
  <si>
    <t>・麻酔管理料の自動算定</t>
  </si>
  <si>
    <t>・長時間麻酔管理加算の自動算定</t>
  </si>
  <si>
    <t>勘定科目マスタ</t>
  </si>
  <si>
    <t>放射線治療</t>
    <rPh sb="0" eb="3">
      <t>ホウシャセン</t>
    </rPh>
    <rPh sb="3" eb="5">
      <t>チリョウ</t>
    </rPh>
    <phoneticPr fontId="3"/>
  </si>
  <si>
    <t>・Aを算定した月はBを算定しない。</t>
  </si>
  <si>
    <t>総括表を出力できること。</t>
  </si>
  <si>
    <t>・Aを算定した日にBも必ず算定する。</t>
  </si>
  <si>
    <t>・AとBが同じ日にあれば点数の高い方のみ算定する。</t>
  </si>
  <si>
    <t>歯科レセ電算イメージ表示</t>
  </si>
  <si>
    <t>・月2回目以降は別点数。</t>
  </si>
  <si>
    <t>MLA-2-2-6</t>
  </si>
  <si>
    <t>・年に○回算定。</t>
  </si>
  <si>
    <t>状況監視</t>
    <rPh sb="0" eb="2">
      <t>ジョウキョウ</t>
    </rPh>
    <rPh sb="2" eb="4">
      <t>カンシ</t>
    </rPh>
    <phoneticPr fontId="3"/>
  </si>
  <si>
    <t>・日に○回算定。</t>
  </si>
  <si>
    <t>MLA-2-14-2</t>
  </si>
  <si>
    <t>手技・薬剤・器材の分離・非分離を行う機能を有すること。</t>
  </si>
  <si>
    <t>診療区分の異なるものに対して、警告する機能を有すること。</t>
  </si>
  <si>
    <t>負担金</t>
    <rPh sb="0" eb="3">
      <t>フタンキン</t>
    </rPh>
    <phoneticPr fontId="3"/>
  </si>
  <si>
    <t>機器管理表</t>
    <rPh sb="0" eb="2">
      <t>キキ</t>
    </rPh>
    <rPh sb="2" eb="4">
      <t>カンリ</t>
    </rPh>
    <rPh sb="4" eb="5">
      <t>ヒョウ</t>
    </rPh>
    <phoneticPr fontId="3"/>
  </si>
  <si>
    <t>前期・後期高齢者の限度額計算</t>
  </si>
  <si>
    <t>MLA-2-3-3</t>
  </si>
  <si>
    <t>各種診療データ電子カルテ連携</t>
    <rPh sb="0" eb="2">
      <t>カクシュ</t>
    </rPh>
    <rPh sb="2" eb="4">
      <t>シンリョウ</t>
    </rPh>
    <rPh sb="7" eb="9">
      <t>デンシ</t>
    </rPh>
    <rPh sb="12" eb="14">
      <t>レンケイ</t>
    </rPh>
    <phoneticPr fontId="18"/>
  </si>
  <si>
    <t>算定管理</t>
    <rPh sb="0" eb="2">
      <t>サンテイ</t>
    </rPh>
    <rPh sb="2" eb="4">
      <t>カンリ</t>
    </rPh>
    <phoneticPr fontId="3"/>
  </si>
  <si>
    <t>汎用検索リスト</t>
  </si>
  <si>
    <t>診療内容照会</t>
    <rPh sb="4" eb="6">
      <t>ショウカイ</t>
    </rPh>
    <phoneticPr fontId="3"/>
  </si>
  <si>
    <t>診療内容照会画面で回数修正ができること。</t>
  </si>
  <si>
    <t>労災レセプトの様式に対応できること。</t>
    <rPh sb="0" eb="2">
      <t>ロウサイ</t>
    </rPh>
    <phoneticPr fontId="3"/>
  </si>
  <si>
    <t>診療内容照会画面から会計で登録した医師の変更ができること</t>
    <rPh sb="0" eb="2">
      <t>シンリョウ</t>
    </rPh>
    <rPh sb="2" eb="4">
      <t>ナイヨウ</t>
    </rPh>
    <rPh sb="4" eb="6">
      <t>ショウカイ</t>
    </rPh>
    <rPh sb="6" eb="8">
      <t>ガメン</t>
    </rPh>
    <rPh sb="10" eb="12">
      <t>カイケイ</t>
    </rPh>
    <rPh sb="13" eb="15">
      <t>トウロク</t>
    </rPh>
    <rPh sb="17" eb="19">
      <t>イシ</t>
    </rPh>
    <rPh sb="20" eb="22">
      <t>ヘンコウ</t>
    </rPh>
    <phoneticPr fontId="3"/>
  </si>
  <si>
    <t>算定情報照会</t>
    <rPh sb="4" eb="6">
      <t>ショウカイ</t>
    </rPh>
    <phoneticPr fontId="19"/>
  </si>
  <si>
    <t>書損理由を登録・参照できること。また、設定により登録を必須とすることができること。</t>
    <rPh sb="0" eb="2">
      <t>ショソン</t>
    </rPh>
    <rPh sb="2" eb="4">
      <t>リユウ</t>
    </rPh>
    <rPh sb="5" eb="7">
      <t>トウロク</t>
    </rPh>
    <rPh sb="8" eb="10">
      <t>サンショウ</t>
    </rPh>
    <rPh sb="19" eb="21">
      <t>セッテイ</t>
    </rPh>
    <rPh sb="24" eb="26">
      <t>トウロク</t>
    </rPh>
    <rPh sb="27" eb="29">
      <t>ヒッス</t>
    </rPh>
    <phoneticPr fontId="3"/>
  </si>
  <si>
    <t>診療データの修正歴が確認できること。</t>
    <rPh sb="10" eb="12">
      <t>カクニン</t>
    </rPh>
    <phoneticPr fontId="3"/>
  </si>
  <si>
    <t>収納処理</t>
  </si>
  <si>
    <t>未収金、入金、返金、書損の管理ができること。</t>
  </si>
  <si>
    <t>設定により返金状態とする代わりにマイナス収納を作成して入金を打ち消す運用ができること。</t>
    <rPh sb="0" eb="2">
      <t>セッテイ</t>
    </rPh>
    <rPh sb="5" eb="7">
      <t>ヘンキン</t>
    </rPh>
    <rPh sb="7" eb="9">
      <t>ジョウタイ</t>
    </rPh>
    <rPh sb="12" eb="13">
      <t>カ</t>
    </rPh>
    <rPh sb="20" eb="22">
      <t>シュウノウ</t>
    </rPh>
    <rPh sb="23" eb="25">
      <t>サクセイ</t>
    </rPh>
    <rPh sb="27" eb="29">
      <t>ニュウキン</t>
    </rPh>
    <rPh sb="30" eb="31">
      <t>ウ</t>
    </rPh>
    <rPh sb="32" eb="33">
      <t>ケ</t>
    </rPh>
    <rPh sb="34" eb="36">
      <t>ウンヨウ</t>
    </rPh>
    <phoneticPr fontId="3"/>
  </si>
  <si>
    <t>病歴・外来受診歴・入院歴・患者コメント情報の確認ができること。</t>
    <rPh sb="0" eb="2">
      <t>ビョウレキ</t>
    </rPh>
    <rPh sb="3" eb="5">
      <t>ガイライ</t>
    </rPh>
    <rPh sb="5" eb="7">
      <t>ジュシン</t>
    </rPh>
    <rPh sb="7" eb="8">
      <t>レキ</t>
    </rPh>
    <rPh sb="9" eb="11">
      <t>ニュウイン</t>
    </rPh>
    <rPh sb="11" eb="12">
      <t>レキ</t>
    </rPh>
    <rPh sb="13" eb="15">
      <t>カンジャ</t>
    </rPh>
    <rPh sb="19" eb="21">
      <t>ジョウホウ</t>
    </rPh>
    <rPh sb="22" eb="24">
      <t>カクニン</t>
    </rPh>
    <phoneticPr fontId="3"/>
  </si>
  <si>
    <t>医療費領収証明書を発行できること。</t>
    <rPh sb="0" eb="3">
      <t>イリョウヒ</t>
    </rPh>
    <rPh sb="3" eb="8">
      <t>リョウシュウショウメイショ</t>
    </rPh>
    <phoneticPr fontId="3"/>
  </si>
  <si>
    <t>未収金の書損、書損取消の機能を有すること</t>
    <rPh sb="0" eb="3">
      <t>ミシュウキン</t>
    </rPh>
    <phoneticPr fontId="3"/>
  </si>
  <si>
    <t>生年月日、年令、性別、住所などの患者基本情報を条件付けして該当データを検索できること。</t>
    <rPh sb="0" eb="2">
      <t>セイネン</t>
    </rPh>
    <rPh sb="2" eb="4">
      <t>ガッピ</t>
    </rPh>
    <rPh sb="5" eb="7">
      <t>ネンレイ</t>
    </rPh>
    <rPh sb="8" eb="10">
      <t>セイベツ</t>
    </rPh>
    <rPh sb="11" eb="13">
      <t>ジュウショ</t>
    </rPh>
    <rPh sb="16" eb="18">
      <t>カンジャ</t>
    </rPh>
    <rPh sb="18" eb="20">
      <t>キホン</t>
    </rPh>
    <rPh sb="20" eb="22">
      <t>ジョウホウ</t>
    </rPh>
    <rPh sb="23" eb="25">
      <t>ジョウケン</t>
    </rPh>
    <rPh sb="25" eb="26">
      <t>ヅ</t>
    </rPh>
    <rPh sb="29" eb="31">
      <t>ガイトウ</t>
    </rPh>
    <rPh sb="35" eb="37">
      <t>ケンサク</t>
    </rPh>
    <phoneticPr fontId="3"/>
  </si>
  <si>
    <t>高額療養費または限度額のある公費を適用した収納を書損する際に警告表示し、それぞれの管理画面に遷移できる設定を有すること。</t>
    <rPh sb="8" eb="11">
      <t>ゲンドガク</t>
    </rPh>
    <rPh sb="14" eb="16">
      <t>コウヒ</t>
    </rPh>
    <rPh sb="17" eb="19">
      <t>テキヨウ</t>
    </rPh>
    <rPh sb="21" eb="23">
      <t>シュウノウ</t>
    </rPh>
    <rPh sb="24" eb="26">
      <t>ショソン</t>
    </rPh>
    <rPh sb="28" eb="29">
      <t>サイ</t>
    </rPh>
    <rPh sb="30" eb="32">
      <t>ケイコク</t>
    </rPh>
    <rPh sb="32" eb="34">
      <t>ヒョウジ</t>
    </rPh>
    <rPh sb="41" eb="43">
      <t>カンリ</t>
    </rPh>
    <rPh sb="43" eb="45">
      <t>ガメン</t>
    </rPh>
    <rPh sb="46" eb="48">
      <t>センイ</t>
    </rPh>
    <rPh sb="51" eb="53">
      <t>セッテイ</t>
    </rPh>
    <rPh sb="54" eb="55">
      <t>ユウ</t>
    </rPh>
    <phoneticPr fontId="3"/>
  </si>
  <si>
    <t>患者番号により、未収金または当日入金を照会する機能を有すること。</t>
    <rPh sb="2" eb="4">
      <t>バンゴウ</t>
    </rPh>
    <phoneticPr fontId="3"/>
  </si>
  <si>
    <t>比較環境データを用いて各種統計帳票が作成できること。</t>
    <rPh sb="0" eb="2">
      <t>ヒカク</t>
    </rPh>
    <rPh sb="2" eb="4">
      <t>カンキョウ</t>
    </rPh>
    <rPh sb="8" eb="9">
      <t>モチ</t>
    </rPh>
    <rPh sb="11" eb="13">
      <t>カクシュ</t>
    </rPh>
    <rPh sb="13" eb="15">
      <t>トウケイ</t>
    </rPh>
    <rPh sb="15" eb="17">
      <t>チョウヒョウ</t>
    </rPh>
    <rPh sb="18" eb="20">
      <t>サクセイ</t>
    </rPh>
    <phoneticPr fontId="3"/>
  </si>
  <si>
    <t>DPCレセプト</t>
  </si>
  <si>
    <t>会計表示板システムと接続できること。</t>
    <rPh sb="0" eb="2">
      <t>カイケイ</t>
    </rPh>
    <rPh sb="2" eb="5">
      <t>ヒョウジバン</t>
    </rPh>
    <rPh sb="10" eb="12">
      <t>セツゾク</t>
    </rPh>
    <phoneticPr fontId="18"/>
  </si>
  <si>
    <t>請求書状態の理由を登録、参照できること。</t>
    <rPh sb="0" eb="3">
      <t>セイキュウショ</t>
    </rPh>
    <rPh sb="3" eb="5">
      <t>ジョウタイ</t>
    </rPh>
    <rPh sb="6" eb="8">
      <t>リユウ</t>
    </rPh>
    <rPh sb="9" eb="11">
      <t>トウロク</t>
    </rPh>
    <rPh sb="12" eb="14">
      <t>サンショウ</t>
    </rPh>
    <phoneticPr fontId="3"/>
  </si>
  <si>
    <t>外部統計ツールと連携するために下記データをCSV形式で出力ができること。</t>
    <rPh sb="0" eb="2">
      <t>ガイブ</t>
    </rPh>
    <rPh sb="2" eb="4">
      <t>トウケイ</t>
    </rPh>
    <rPh sb="8" eb="10">
      <t>レンケイ</t>
    </rPh>
    <rPh sb="15" eb="17">
      <t>カキ</t>
    </rPh>
    <rPh sb="24" eb="26">
      <t>ケイシキ</t>
    </rPh>
    <rPh sb="27" eb="29">
      <t>シュツリョク</t>
    </rPh>
    <phoneticPr fontId="3"/>
  </si>
  <si>
    <t>設定により納付期限の管理が出来ること。</t>
    <rPh sb="0" eb="2">
      <t>セッテイ</t>
    </rPh>
    <rPh sb="5" eb="9">
      <t>ノウフキゲン</t>
    </rPh>
    <rPh sb="10" eb="12">
      <t>カンリ</t>
    </rPh>
    <rPh sb="13" eb="15">
      <t>デキ</t>
    </rPh>
    <phoneticPr fontId="3"/>
  </si>
  <si>
    <t>当日の外来収納状況を監視し、入金・保留の登録ができること。</t>
    <rPh sb="0" eb="2">
      <t>トウジツ</t>
    </rPh>
    <rPh sb="3" eb="5">
      <t>ガイライ</t>
    </rPh>
    <rPh sb="5" eb="7">
      <t>シュウノウ</t>
    </rPh>
    <rPh sb="7" eb="9">
      <t>ジョウキョウ</t>
    </rPh>
    <rPh sb="10" eb="12">
      <t>カンシ</t>
    </rPh>
    <rPh sb="14" eb="16">
      <t>ニュウキン</t>
    </rPh>
    <rPh sb="17" eb="19">
      <t>ホリュウ</t>
    </rPh>
    <rPh sb="20" eb="22">
      <t>トウロク</t>
    </rPh>
    <phoneticPr fontId="3"/>
  </si>
  <si>
    <t>請求書・領収書</t>
    <rPh sb="0" eb="3">
      <t>セイキュウショ</t>
    </rPh>
    <rPh sb="4" eb="7">
      <t>リョウシュウショ</t>
    </rPh>
    <phoneticPr fontId="3"/>
  </si>
  <si>
    <t>預り証の発行ができること。</t>
    <rPh sb="0" eb="1">
      <t>アズカ</t>
    </rPh>
    <rPh sb="2" eb="3">
      <t>ショウ</t>
    </rPh>
    <rPh sb="4" eb="6">
      <t>ハッコウ</t>
    </rPh>
    <phoneticPr fontId="3"/>
  </si>
  <si>
    <t>定時請求</t>
    <rPh sb="0" eb="2">
      <t>テイジ</t>
    </rPh>
    <rPh sb="2" eb="4">
      <t>セイキュウ</t>
    </rPh>
    <phoneticPr fontId="3"/>
  </si>
  <si>
    <t>・退院証明書</t>
  </si>
  <si>
    <t>比較環境</t>
    <rPh sb="0" eb="2">
      <t>ヒカク</t>
    </rPh>
    <phoneticPr fontId="3"/>
  </si>
  <si>
    <t>定時請求の対象外とする患者を指定できること。</t>
    <rPh sb="0" eb="2">
      <t>テイジ</t>
    </rPh>
    <rPh sb="2" eb="4">
      <t>セイキュウ</t>
    </rPh>
    <rPh sb="5" eb="8">
      <t>タイショウガイ</t>
    </rPh>
    <rPh sb="11" eb="13">
      <t>カンジャ</t>
    </rPh>
    <rPh sb="14" eb="16">
      <t>シテイ</t>
    </rPh>
    <phoneticPr fontId="3"/>
  </si>
  <si>
    <t>・外来請求書(三連式)</t>
  </si>
  <si>
    <t>診察券発行機</t>
    <rPh sb="0" eb="6">
      <t>シンサツケンハッコウキ</t>
    </rPh>
    <phoneticPr fontId="3"/>
  </si>
  <si>
    <t>チェックリストにより事前に対象患者・請求額を確認できること。</t>
  </si>
  <si>
    <t>窓口支払システム</t>
  </si>
  <si>
    <t>MLA-1-5-3</t>
  </si>
  <si>
    <t>入金時に領収書および診療明細書の発行ができること。</t>
    <rPh sb="0" eb="2">
      <t>ニュウキン</t>
    </rPh>
    <rPh sb="2" eb="3">
      <t>ジ</t>
    </rPh>
    <rPh sb="4" eb="7">
      <t>リョウシュウショ</t>
    </rPh>
    <rPh sb="10" eb="12">
      <t>シンリョウ</t>
    </rPh>
    <rPh sb="12" eb="15">
      <t>メイサイショ</t>
    </rPh>
    <rPh sb="16" eb="18">
      <t>ハッコウ</t>
    </rPh>
    <phoneticPr fontId="3"/>
  </si>
  <si>
    <t>MLA-1-5</t>
  </si>
  <si>
    <t>医事会計システムの収納情報にリアルタイムに連携ができること。</t>
    <rPh sb="0" eb="2">
      <t>イジ</t>
    </rPh>
    <rPh sb="2" eb="4">
      <t>カイケイ</t>
    </rPh>
    <rPh sb="9" eb="11">
      <t>シュウノウ</t>
    </rPh>
    <rPh sb="11" eb="13">
      <t>ジョウホウ</t>
    </rPh>
    <rPh sb="21" eb="23">
      <t>レンケイ</t>
    </rPh>
    <phoneticPr fontId="3"/>
  </si>
  <si>
    <t>複数未収データに対し一括入金ができること。また一部入金ができること。</t>
    <rPh sb="0" eb="2">
      <t>フクスウ</t>
    </rPh>
    <rPh sb="2" eb="4">
      <t>ミシュウ</t>
    </rPh>
    <rPh sb="8" eb="9">
      <t>タイ</t>
    </rPh>
    <rPh sb="10" eb="12">
      <t>イッカツ</t>
    </rPh>
    <rPh sb="12" eb="14">
      <t>ニュウキン</t>
    </rPh>
    <rPh sb="23" eb="25">
      <t>イチブ</t>
    </rPh>
    <rPh sb="25" eb="27">
      <t>ニュウキン</t>
    </rPh>
    <phoneticPr fontId="3"/>
  </si>
  <si>
    <t>病棟別入出金登録</t>
  </si>
  <si>
    <t>預り金・保証金の入返金ができること。</t>
    <rPh sb="0" eb="1">
      <t>アズカ</t>
    </rPh>
    <rPh sb="2" eb="3">
      <t>キン</t>
    </rPh>
    <rPh sb="4" eb="7">
      <t>ホショウキン</t>
    </rPh>
    <rPh sb="8" eb="9">
      <t>ニュウ</t>
    </rPh>
    <rPh sb="9" eb="11">
      <t>ヘンキン</t>
    </rPh>
    <phoneticPr fontId="3"/>
  </si>
  <si>
    <t>・保険別日計表 (請求期間)</t>
  </si>
  <si>
    <t>窓口支払システムで入金した情報を元に、日計表の出力ができること。</t>
  </si>
  <si>
    <t>会計表示板連携</t>
  </si>
  <si>
    <t>患者請求</t>
    <rPh sb="0" eb="2">
      <t>カンジャ</t>
    </rPh>
    <rPh sb="2" eb="4">
      <t>セイキュウ</t>
    </rPh>
    <phoneticPr fontId="18"/>
  </si>
  <si>
    <t>MLA-2-12-19</t>
  </si>
  <si>
    <t>自動精算機システムと接続できること。</t>
    <rPh sb="0" eb="2">
      <t>ジドウ</t>
    </rPh>
    <rPh sb="2" eb="4">
      <t>セイサン</t>
    </rPh>
    <rPh sb="4" eb="5">
      <t>キ</t>
    </rPh>
    <rPh sb="10" eb="12">
      <t>セツゾク</t>
    </rPh>
    <phoneticPr fontId="18"/>
  </si>
  <si>
    <t>自動精算機入金時に領収書が発行できること。</t>
    <rPh sb="0" eb="2">
      <t>ジドウ</t>
    </rPh>
    <rPh sb="2" eb="4">
      <t>セイサン</t>
    </rPh>
    <rPh sb="4" eb="5">
      <t>キ</t>
    </rPh>
    <rPh sb="5" eb="7">
      <t>ニュウキン</t>
    </rPh>
    <rPh sb="7" eb="8">
      <t>ジ</t>
    </rPh>
    <rPh sb="9" eb="12">
      <t>リョウシュウショ</t>
    </rPh>
    <rPh sb="13" eb="15">
      <t>ハッコウ</t>
    </rPh>
    <phoneticPr fontId="18"/>
  </si>
  <si>
    <t>自動精算機入金時に診療明細書が発行できること。</t>
    <rPh sb="0" eb="2">
      <t>ジドウ</t>
    </rPh>
    <rPh sb="2" eb="4">
      <t>セイサン</t>
    </rPh>
    <rPh sb="4" eb="5">
      <t>キ</t>
    </rPh>
    <rPh sb="5" eb="7">
      <t>ニュウキン</t>
    </rPh>
    <rPh sb="7" eb="8">
      <t>ジ</t>
    </rPh>
    <rPh sb="9" eb="11">
      <t>シンリョウ</t>
    </rPh>
    <rPh sb="11" eb="14">
      <t>メイサイショ</t>
    </rPh>
    <rPh sb="15" eb="17">
      <t>ハッコウ</t>
    </rPh>
    <phoneticPr fontId="18"/>
  </si>
  <si>
    <t>窓口支払システム連携</t>
  </si>
  <si>
    <t>窓口支払システムと接続できること。</t>
    <rPh sb="9" eb="11">
      <t>セツゾク</t>
    </rPh>
    <phoneticPr fontId="18"/>
  </si>
  <si>
    <t>窓口支払システムにて外来、入院ともに取り扱いできること。</t>
    <rPh sb="10" eb="12">
      <t>ガイライ</t>
    </rPh>
    <rPh sb="13" eb="15">
      <t>ニュウイン</t>
    </rPh>
    <rPh sb="18" eb="19">
      <t>ト</t>
    </rPh>
    <rPh sb="20" eb="21">
      <t>アツカ</t>
    </rPh>
    <phoneticPr fontId="18"/>
  </si>
  <si>
    <t>窓口支払システム入金時に領収書が発行できること。</t>
    <rPh sb="8" eb="10">
      <t>ニュウキン</t>
    </rPh>
    <rPh sb="10" eb="11">
      <t>ジ</t>
    </rPh>
    <rPh sb="12" eb="15">
      <t>リョウシュウショ</t>
    </rPh>
    <rPh sb="16" eb="18">
      <t>ハッコウ</t>
    </rPh>
    <phoneticPr fontId="18"/>
  </si>
  <si>
    <t>後払いシステム連携</t>
  </si>
  <si>
    <t>後払いシステムと接続できること。</t>
    <rPh sb="0" eb="2">
      <t>アトバラ</t>
    </rPh>
    <rPh sb="8" eb="10">
      <t>セツゾク</t>
    </rPh>
    <phoneticPr fontId="18"/>
  </si>
  <si>
    <t>レセプト電算(医科)に対応できること。</t>
    <rPh sb="4" eb="6">
      <t>デンサン</t>
    </rPh>
    <rPh sb="7" eb="9">
      <t>イカ</t>
    </rPh>
    <rPh sb="11" eb="13">
      <t>タイオウ</t>
    </rPh>
    <phoneticPr fontId="3"/>
  </si>
  <si>
    <t>労災自賠責算定項目</t>
  </si>
  <si>
    <t>厚生労働省のレセプト電算化対応の９種の基本マスタ（診療行為、医薬品、特定保険材料に対応していること。</t>
    <rPh sb="0" eb="2">
      <t>コウセイ</t>
    </rPh>
    <rPh sb="2" eb="4">
      <t>ロウドウ</t>
    </rPh>
    <rPh sb="4" eb="5">
      <t>ショウ</t>
    </rPh>
    <rPh sb="10" eb="13">
      <t>デンサンカ</t>
    </rPh>
    <rPh sb="13" eb="15">
      <t>タイオウ</t>
    </rPh>
    <rPh sb="17" eb="18">
      <t>シュ</t>
    </rPh>
    <rPh sb="19" eb="21">
      <t>キホン</t>
    </rPh>
    <rPh sb="25" eb="27">
      <t>シンリョウ</t>
    </rPh>
    <rPh sb="27" eb="29">
      <t>コウイ</t>
    </rPh>
    <rPh sb="30" eb="33">
      <t>イヤクヒン</t>
    </rPh>
    <rPh sb="34" eb="36">
      <t>トクテイ</t>
    </rPh>
    <rPh sb="36" eb="38">
      <t>ホケン</t>
    </rPh>
    <rPh sb="38" eb="40">
      <t>ザイリョウ</t>
    </rPh>
    <rPh sb="41" eb="43">
      <t>タイオウ</t>
    </rPh>
    <phoneticPr fontId="3"/>
  </si>
  <si>
    <t>厚生労働省のレセ電基本マスタは、インターネットからダウンロードすることにより更新できること。</t>
    <rPh sb="0" eb="2">
      <t>コウセイ</t>
    </rPh>
    <rPh sb="2" eb="4">
      <t>ロウドウ</t>
    </rPh>
    <rPh sb="4" eb="5">
      <t>ショウ</t>
    </rPh>
    <rPh sb="8" eb="9">
      <t>デン</t>
    </rPh>
    <rPh sb="9" eb="11">
      <t>キホン</t>
    </rPh>
    <rPh sb="38" eb="40">
      <t>コウシン</t>
    </rPh>
    <phoneticPr fontId="3"/>
  </si>
  <si>
    <t>3者併用のレセプトにおいてもそれぞれ負担金額を振り分ける機能を有すること。</t>
  </si>
  <si>
    <t>・外来請求書(二連式)</t>
  </si>
  <si>
    <t>レセプトイメージ</t>
  </si>
  <si>
    <t>レセプト印刷イメージを画面表示できること。また、イメージ上の患者基本情報、患者保険情報、病歴情報、診療情報、入院料部分をクリックすると、それぞれの保守画面へ遷移し変更ができること。また、変更した内容はレセプトイメージ表示画面に戻った際に、イメージに反映されること。</t>
    <rPh sb="54" eb="56">
      <t>ニュウイン</t>
    </rPh>
    <rPh sb="56" eb="57">
      <t>リョウ</t>
    </rPh>
    <phoneticPr fontId="3"/>
  </si>
  <si>
    <t>レセプトに毎月記載するコメント及び症状詳記の登録、修正ができること。</t>
    <rPh sb="15" eb="16">
      <t>オヨ</t>
    </rPh>
    <rPh sb="17" eb="19">
      <t>ショウジョウ</t>
    </rPh>
    <rPh sb="19" eb="21">
      <t>ショウキ</t>
    </rPh>
    <phoneticPr fontId="3"/>
  </si>
  <si>
    <t>同一のレセプトコメントを複数患者に対して一括して登録できること。</t>
    <rPh sb="0" eb="2">
      <t>ドウイツ</t>
    </rPh>
    <rPh sb="12" eb="14">
      <t>フクスウ</t>
    </rPh>
    <rPh sb="14" eb="16">
      <t>カンジャ</t>
    </rPh>
    <rPh sb="17" eb="18">
      <t>タイ</t>
    </rPh>
    <rPh sb="20" eb="22">
      <t>イッカツ</t>
    </rPh>
    <rPh sb="24" eb="26">
      <t>トウロク</t>
    </rPh>
    <phoneticPr fontId="3"/>
  </si>
  <si>
    <t>レセプトコメント登録にテンプレート機能を有すること。</t>
    <rPh sb="8" eb="10">
      <t>トウロク</t>
    </rPh>
    <rPh sb="17" eb="19">
      <t>キノウ</t>
    </rPh>
    <rPh sb="20" eb="21">
      <t>ユウ</t>
    </rPh>
    <phoneticPr fontId="3"/>
  </si>
  <si>
    <t>レセプトコメント登録に選択式コメントを登録できる機能を有すること。</t>
    <rPh sb="8" eb="10">
      <t>トウロク</t>
    </rPh>
    <rPh sb="11" eb="14">
      <t>センタクシキ</t>
    </rPh>
    <rPh sb="19" eb="21">
      <t>トウロク</t>
    </rPh>
    <rPh sb="24" eb="26">
      <t>キノウ</t>
    </rPh>
    <rPh sb="27" eb="28">
      <t>ユウ</t>
    </rPh>
    <phoneticPr fontId="3"/>
  </si>
  <si>
    <t>・2つ目の診療科の診療科名を記載すること。</t>
  </si>
  <si>
    <t>貸倒された未収一覧は、貸倒日、患者番号、時効日、入外区分、未収金額を条件指定して抽出ができること。</t>
    <rPh sb="0" eb="2">
      <t>カシダオレ</t>
    </rPh>
    <rPh sb="5" eb="7">
      <t>ミシュウ</t>
    </rPh>
    <rPh sb="7" eb="9">
      <t>イチラン</t>
    </rPh>
    <rPh sb="11" eb="13">
      <t>カシダオレ</t>
    </rPh>
    <rPh sb="13" eb="14">
      <t>ビ</t>
    </rPh>
    <rPh sb="15" eb="17">
      <t>カンジャ</t>
    </rPh>
    <rPh sb="17" eb="19">
      <t>バンゴウ</t>
    </rPh>
    <rPh sb="20" eb="22">
      <t>ジコウ</t>
    </rPh>
    <rPh sb="22" eb="23">
      <t>ビ</t>
    </rPh>
    <rPh sb="24" eb="26">
      <t>ニュウガイ</t>
    </rPh>
    <rPh sb="26" eb="28">
      <t>クブン</t>
    </rPh>
    <rPh sb="29" eb="32">
      <t>ミシュウキン</t>
    </rPh>
    <rPh sb="32" eb="33">
      <t>ガク</t>
    </rPh>
    <rPh sb="34" eb="36">
      <t>ジョウケン</t>
    </rPh>
    <rPh sb="36" eb="38">
      <t>シテイ</t>
    </rPh>
    <rPh sb="40" eb="42">
      <t>チュウシュツ</t>
    </rPh>
    <phoneticPr fontId="3"/>
  </si>
  <si>
    <t>・救急医療管理加算の(2)のアからケまでのいずれか該当するものを選択して記載すること。</t>
  </si>
  <si>
    <t>・特定薬剤治療管理料の(1)のアの(イ)から(ツ)までに規定するものの中から、該当するものを選択して記載すること。</t>
  </si>
  <si>
    <t>・時間外緊急院内検査加算、外来迅速検体検査加算、時間外緊急院内画像診断加算を算定後、引き続き入院した場合である旨を記載すること。</t>
  </si>
  <si>
    <t>レセプトコメント電子カルテ連携</t>
    <rPh sb="8" eb="10">
      <t>デンシ</t>
    </rPh>
    <rPh sb="13" eb="15">
      <t>レンケイ</t>
    </rPh>
    <phoneticPr fontId="18"/>
  </si>
  <si>
    <t>電子カルテ側で登録したレセプトコメント、症状詳記情報を医事システムで利用できること。</t>
    <rPh sb="0" eb="2">
      <t>デンシ</t>
    </rPh>
    <rPh sb="5" eb="6">
      <t>ガワ</t>
    </rPh>
    <rPh sb="7" eb="9">
      <t>トウロク</t>
    </rPh>
    <rPh sb="20" eb="22">
      <t>ショウジョウ</t>
    </rPh>
    <rPh sb="22" eb="24">
      <t>ショウキ</t>
    </rPh>
    <rPh sb="24" eb="26">
      <t>ジョウホウ</t>
    </rPh>
    <rPh sb="27" eb="29">
      <t>イジ</t>
    </rPh>
    <rPh sb="34" eb="36">
      <t>リヨウ</t>
    </rPh>
    <phoneticPr fontId="18"/>
  </si>
  <si>
    <t>電子カルテ側で登録した選択式コメント（別表Ⅰ、Ⅱ）を医事システムで利用できること。</t>
    <rPh sb="0" eb="2">
      <t>デンシ</t>
    </rPh>
    <rPh sb="5" eb="6">
      <t>ガワ</t>
    </rPh>
    <rPh sb="7" eb="9">
      <t>トウロク</t>
    </rPh>
    <rPh sb="11" eb="13">
      <t>センタク</t>
    </rPh>
    <rPh sb="13" eb="14">
      <t>シキ</t>
    </rPh>
    <rPh sb="19" eb="21">
      <t>ベッピョウ</t>
    </rPh>
    <rPh sb="26" eb="28">
      <t>イジ</t>
    </rPh>
    <rPh sb="33" eb="35">
      <t>リヨウ</t>
    </rPh>
    <phoneticPr fontId="18"/>
  </si>
  <si>
    <t>電子カルテ側で登録した検査値をもとに選択式コメント（別表Ⅲ）を医事システムで利用できること。</t>
    <rPh sb="0" eb="2">
      <t>デンシ</t>
    </rPh>
    <rPh sb="5" eb="6">
      <t>ガワ</t>
    </rPh>
    <rPh sb="7" eb="9">
      <t>トウロク</t>
    </rPh>
    <rPh sb="11" eb="13">
      <t>ケンサ</t>
    </rPh>
    <rPh sb="13" eb="14">
      <t>チ</t>
    </rPh>
    <rPh sb="18" eb="20">
      <t>センタク</t>
    </rPh>
    <rPh sb="20" eb="21">
      <t>シキ</t>
    </rPh>
    <rPh sb="26" eb="28">
      <t>ベッピョウ</t>
    </rPh>
    <rPh sb="31" eb="33">
      <t>イジ</t>
    </rPh>
    <rPh sb="38" eb="40">
      <t>リヨウ</t>
    </rPh>
    <phoneticPr fontId="18"/>
  </si>
  <si>
    <t>レセプトは随時発行ができること。</t>
  </si>
  <si>
    <t>レセプトは、外来・入院別及びレセ種別に自動的に仕分けされ、出力されること。</t>
  </si>
  <si>
    <t>MLA-2-7-2</t>
  </si>
  <si>
    <t>仮レセプト・会計カードの出力ができること。</t>
    <rPh sb="0" eb="1">
      <t>カリ</t>
    </rPh>
    <phoneticPr fontId="3"/>
  </si>
  <si>
    <t>レセプト作成時に保険請求の為の総括表データを作成できること。</t>
  </si>
  <si>
    <t>・後発医薬品規格単位数量（後発医薬品使用体制加算等における後発医薬品の使用割合等）</t>
  </si>
  <si>
    <t>電子レセプト機能を有すること。</t>
  </si>
  <si>
    <t>レセプト作成データから債権データを作成する機能を有すること。</t>
  </si>
  <si>
    <t>指定患者レセプト</t>
  </si>
  <si>
    <t>出力順を任意で設定できること。</t>
  </si>
  <si>
    <t>レセプト発行前に、入外、用紙区分別のレセプト件数一覧表が出力できること。</t>
    <rPh sb="4" eb="6">
      <t>ハッコウ</t>
    </rPh>
    <rPh sb="6" eb="7">
      <t>マエ</t>
    </rPh>
    <rPh sb="9" eb="10">
      <t>ニュウ</t>
    </rPh>
    <rPh sb="10" eb="11">
      <t>ガイ</t>
    </rPh>
    <rPh sb="12" eb="14">
      <t>ヨウシ</t>
    </rPh>
    <rPh sb="14" eb="16">
      <t>クブン</t>
    </rPh>
    <rPh sb="16" eb="17">
      <t>ベツ</t>
    </rPh>
    <rPh sb="22" eb="24">
      <t>ケンスウ</t>
    </rPh>
    <rPh sb="24" eb="26">
      <t>イチラン</t>
    </rPh>
    <rPh sb="26" eb="27">
      <t>ヒョウ</t>
    </rPh>
    <rPh sb="28" eb="30">
      <t>シュツリョク</t>
    </rPh>
    <phoneticPr fontId="3"/>
  </si>
  <si>
    <t>基本的なレセプトチェック機能を有していること。</t>
    <rPh sb="0" eb="3">
      <t>キホンテキ</t>
    </rPh>
    <rPh sb="12" eb="14">
      <t>キノウ</t>
    </rPh>
    <rPh sb="15" eb="16">
      <t>ユウ</t>
    </rPh>
    <phoneticPr fontId="3"/>
  </si>
  <si>
    <t>一括照会要求を送信できること。（医保、医療扶助）</t>
    <rPh sb="2" eb="4">
      <t>ショウカイ</t>
    </rPh>
    <rPh sb="4" eb="6">
      <t>ヨウキュウ</t>
    </rPh>
    <rPh sb="7" eb="9">
      <t>ソウシン</t>
    </rPh>
    <phoneticPr fontId="3"/>
  </si>
  <si>
    <t>MLA-2-7-4</t>
  </si>
  <si>
    <t>高額日計表が発行できること。</t>
    <rPh sb="0" eb="2">
      <t>コウガク</t>
    </rPh>
    <rPh sb="2" eb="5">
      <t>ニッケイヒョウ</t>
    </rPh>
    <rPh sb="6" eb="8">
      <t>ハッコウ</t>
    </rPh>
    <phoneticPr fontId="3"/>
  </si>
  <si>
    <t>労災以外のレセプトは白紙A4用紙に印刷できること。</t>
    <rPh sb="0" eb="2">
      <t>ロウサイ</t>
    </rPh>
    <rPh sb="2" eb="4">
      <t>イガイ</t>
    </rPh>
    <rPh sb="10" eb="12">
      <t>ハクシ</t>
    </rPh>
    <rPh sb="14" eb="16">
      <t>ヨウシ</t>
    </rPh>
    <rPh sb="17" eb="19">
      <t>インサツ</t>
    </rPh>
    <phoneticPr fontId="3"/>
  </si>
  <si>
    <t>自費</t>
    <rPh sb="0" eb="2">
      <t>ジヒ</t>
    </rPh>
    <phoneticPr fontId="3"/>
  </si>
  <si>
    <t>・指定された分類毎、診療行為毎での集計を行い、件数・金額等を出力できること。</t>
  </si>
  <si>
    <t>レセプト出力患者一覧表が出力できること</t>
    <rPh sb="4" eb="6">
      <t>シュツリョク</t>
    </rPh>
    <rPh sb="6" eb="8">
      <t>カンジャ</t>
    </rPh>
    <rPh sb="8" eb="11">
      <t>イチランヒョウ</t>
    </rPh>
    <rPh sb="12" eb="14">
      <t>シュツリョク</t>
    </rPh>
    <phoneticPr fontId="3"/>
  </si>
  <si>
    <t>病棟を指定して仮レセプトを発行する機能を有すること。</t>
  </si>
  <si>
    <t>・入院患者数月報・年報(科別、病棟別、保険別、医師別) (月報)</t>
  </si>
  <si>
    <t>レセ電算提出処理</t>
  </si>
  <si>
    <t>患者番号を指定してレセプトを発行できること(最大1000患者分)。</t>
    <rPh sb="2" eb="4">
      <t>バンゴウ</t>
    </rPh>
    <phoneticPr fontId="3"/>
  </si>
  <si>
    <t>歯科開始日登録</t>
  </si>
  <si>
    <t>変更患者レセプト</t>
  </si>
  <si>
    <t>レセプト抽出対象外リスト印刷できること</t>
  </si>
  <si>
    <t>退院患者レセプト</t>
  </si>
  <si>
    <t>保留・保留解除・再請求</t>
  </si>
  <si>
    <t>レセプトを保留・保留解除・再請求できること。</t>
    <rPh sb="8" eb="10">
      <t>ホリュウ</t>
    </rPh>
    <rPh sb="13" eb="14">
      <t>サイ</t>
    </rPh>
    <rPh sb="14" eb="16">
      <t>セイキュウ</t>
    </rPh>
    <phoneticPr fontId="3"/>
  </si>
  <si>
    <t>保留レセプトとの管理及び請求発行する機能を有すること。</t>
  </si>
  <si>
    <t>MLA-2-6-19</t>
  </si>
  <si>
    <t>返戻レセプトの再請求する機能を有すること。</t>
  </si>
  <si>
    <t>保留の登録対象者をCSVで取込みができること。</t>
    <rPh sb="0" eb="2">
      <t>ホリュウ</t>
    </rPh>
    <rPh sb="3" eb="5">
      <t>トウロク</t>
    </rPh>
    <rPh sb="5" eb="7">
      <t>タイショウ</t>
    </rPh>
    <rPh sb="7" eb="8">
      <t>シャ</t>
    </rPh>
    <rPh sb="13" eb="15">
      <t>トリコミ</t>
    </rPh>
    <phoneticPr fontId="3"/>
  </si>
  <si>
    <t>発行する帳票と督促ステージは連動できること。</t>
    <rPh sb="0" eb="2">
      <t>ハッコウ</t>
    </rPh>
    <rPh sb="4" eb="6">
      <t>チョウヒョウ</t>
    </rPh>
    <rPh sb="7" eb="9">
      <t>トクソク</t>
    </rPh>
    <rPh sb="14" eb="16">
      <t>レンドウ</t>
    </rPh>
    <phoneticPr fontId="3"/>
  </si>
  <si>
    <t>提出用レセ電データを紙レセプトイメージで表示できること。</t>
    <rPh sb="0" eb="3">
      <t>テイシュツヨウ</t>
    </rPh>
    <rPh sb="5" eb="6">
      <t>デン</t>
    </rPh>
    <rPh sb="10" eb="11">
      <t>カミ</t>
    </rPh>
    <rPh sb="20" eb="22">
      <t>ヒョウジ</t>
    </rPh>
    <phoneticPr fontId="3"/>
  </si>
  <si>
    <t>提出用レセ電データの一部負担金部分を直接変更できる機能があること。</t>
    <rPh sb="0" eb="3">
      <t>テイシュツヨウ</t>
    </rPh>
    <rPh sb="5" eb="6">
      <t>デン</t>
    </rPh>
    <rPh sb="10" eb="12">
      <t>イチブ</t>
    </rPh>
    <rPh sb="12" eb="15">
      <t>フタンキン</t>
    </rPh>
    <rPh sb="15" eb="17">
      <t>ブブン</t>
    </rPh>
    <rPh sb="18" eb="20">
      <t>チョクセツ</t>
    </rPh>
    <rPh sb="20" eb="22">
      <t>ヘンコウ</t>
    </rPh>
    <rPh sb="25" eb="27">
      <t>キノウ</t>
    </rPh>
    <phoneticPr fontId="3"/>
  </si>
  <si>
    <t>点数条件(全て表示、包括行為の有無)、院外処方情報の有無、コメントの有無で絞り込み条件付けして該当データを検索できること。</t>
    <rPh sb="10" eb="12">
      <t>ホウカツ</t>
    </rPh>
    <rPh sb="12" eb="14">
      <t>コウイ</t>
    </rPh>
    <rPh sb="15" eb="17">
      <t>ウム</t>
    </rPh>
    <rPh sb="23" eb="25">
      <t>ジョウホウ</t>
    </rPh>
    <rPh sb="26" eb="28">
      <t>ウム</t>
    </rPh>
    <rPh sb="34" eb="36">
      <t>ウム</t>
    </rPh>
    <phoneticPr fontId="3"/>
  </si>
  <si>
    <t>提出用レセ電データの特記事項部分を直接変更できる機能があること。</t>
    <rPh sb="0" eb="3">
      <t>テイシュツヨウ</t>
    </rPh>
    <rPh sb="5" eb="6">
      <t>デン</t>
    </rPh>
    <rPh sb="10" eb="12">
      <t>トッキ</t>
    </rPh>
    <rPh sb="12" eb="14">
      <t>ジコウ</t>
    </rPh>
    <rPh sb="14" eb="16">
      <t>ブブン</t>
    </rPh>
    <rPh sb="17" eb="19">
      <t>チョクセツ</t>
    </rPh>
    <rPh sb="19" eb="21">
      <t>ヘンコウ</t>
    </rPh>
    <rPh sb="24" eb="26">
      <t>キノウ</t>
    </rPh>
    <phoneticPr fontId="3"/>
  </si>
  <si>
    <t xml:space="preserve"> 　第３部　検査</t>
  </si>
  <si>
    <t>磁気から紙に変更できること。</t>
    <rPh sb="0" eb="2">
      <t>ジキ</t>
    </rPh>
    <rPh sb="4" eb="5">
      <t>カミ</t>
    </rPh>
    <rPh sb="6" eb="8">
      <t>ヘンコウ</t>
    </rPh>
    <phoneticPr fontId="3"/>
  </si>
  <si>
    <t>過去のUKE読込機能を有すること。</t>
    <rPh sb="0" eb="2">
      <t>カコ</t>
    </rPh>
    <rPh sb="11" eb="12">
      <t>ユウ</t>
    </rPh>
    <phoneticPr fontId="3"/>
  </si>
  <si>
    <t>レセ電算ファイル作成</t>
    <rPh sb="8" eb="10">
      <t>サクセイ</t>
    </rPh>
    <phoneticPr fontId="3"/>
  </si>
  <si>
    <t>レセプトが1ヶ月単位でバックアップ出来、出力する機能を有すること。</t>
    <rPh sb="17" eb="19">
      <t>デキ</t>
    </rPh>
    <phoneticPr fontId="3"/>
  </si>
  <si>
    <t>検索した内容は画面で確認できること。</t>
    <rPh sb="0" eb="2">
      <t>ケンサク</t>
    </rPh>
    <rPh sb="4" eb="6">
      <t>ナイヨウ</t>
    </rPh>
    <rPh sb="7" eb="9">
      <t>ガメン</t>
    </rPh>
    <rPh sb="10" eb="12">
      <t>カクニン</t>
    </rPh>
    <phoneticPr fontId="3"/>
  </si>
  <si>
    <t>レセ電算提出データ一覧表の出力ができること。</t>
    <rPh sb="2" eb="4">
      <t>デンサン</t>
    </rPh>
    <rPh sb="4" eb="6">
      <t>テイシュツ</t>
    </rPh>
    <rPh sb="9" eb="11">
      <t>イチラン</t>
    </rPh>
    <rPh sb="11" eb="12">
      <t>ヒョウ</t>
    </rPh>
    <phoneticPr fontId="3"/>
  </si>
  <si>
    <t>レセ電算エラーリストの出力ができること。</t>
    <rPh sb="2" eb="4">
      <t>デンサン</t>
    </rPh>
    <phoneticPr fontId="3"/>
  </si>
  <si>
    <t>回答内容（対応方法）</t>
    <rPh sb="0" eb="2">
      <t>カイトウ</t>
    </rPh>
    <rPh sb="2" eb="4">
      <t>ナイヨウ</t>
    </rPh>
    <rPh sb="5" eb="7">
      <t>タイオウ</t>
    </rPh>
    <rPh sb="7" eb="9">
      <t>ホウホウ</t>
    </rPh>
    <phoneticPr fontId="20"/>
  </si>
  <si>
    <t>MLA-1-1-2</t>
  </si>
  <si>
    <t>会計カード</t>
  </si>
  <si>
    <t>日計表の出力ができること。</t>
    <rPh sb="0" eb="3">
      <t>ニッケイヒョウ</t>
    </rPh>
    <phoneticPr fontId="3"/>
  </si>
  <si>
    <t>会計カード形式の出力ができること。</t>
    <rPh sb="0" eb="2">
      <t>カイケイ</t>
    </rPh>
    <rPh sb="5" eb="7">
      <t>ケイシキ</t>
    </rPh>
    <phoneticPr fontId="3"/>
  </si>
  <si>
    <t>MLA-1-4-9</t>
  </si>
  <si>
    <t>返戻レセプト電算処理</t>
  </si>
  <si>
    <t>・入金区分別集計表</t>
  </si>
  <si>
    <t>表示された未収患者一覧をCSV出力できること。</t>
    <rPh sb="0" eb="2">
      <t>ヒョウジ</t>
    </rPh>
    <rPh sb="5" eb="7">
      <t>ミシュウ</t>
    </rPh>
    <rPh sb="7" eb="9">
      <t>カンジャ</t>
    </rPh>
    <rPh sb="9" eb="11">
      <t>イチラン</t>
    </rPh>
    <rPh sb="15" eb="17">
      <t>シュツリョク</t>
    </rPh>
    <phoneticPr fontId="3"/>
  </si>
  <si>
    <t>支払基金・国保連合会からの返戻データを取込み、返戻登録する機能を有すること。</t>
  </si>
  <si>
    <t>・患者別日計表 (11区分)</t>
  </si>
  <si>
    <t>レセプト整合性チェック</t>
  </si>
  <si>
    <t>レセプト整合性チェック</t>
    <rPh sb="4" eb="7">
      <t>セイゴウセイ</t>
    </rPh>
    <phoneticPr fontId="3"/>
  </si>
  <si>
    <t>MLA-2-17-4</t>
  </si>
  <si>
    <t>整合性チェックにて、診療データと債権、債権とレセ請求データのチェックができること。</t>
    <rPh sb="0" eb="3">
      <t>セイゴウセイ</t>
    </rPh>
    <rPh sb="10" eb="12">
      <t>シンリョウ</t>
    </rPh>
    <rPh sb="16" eb="18">
      <t>サイケン</t>
    </rPh>
    <rPh sb="19" eb="21">
      <t>サイケン</t>
    </rPh>
    <rPh sb="24" eb="26">
      <t>セイキュウ</t>
    </rPh>
    <phoneticPr fontId="3"/>
  </si>
  <si>
    <t>MLA-2-18-3</t>
  </si>
  <si>
    <t>1患者で複数件レセプトがある場合をチェックできること。</t>
    <rPh sb="1" eb="3">
      <t>カンジャ</t>
    </rPh>
    <rPh sb="4" eb="6">
      <t>フクスウ</t>
    </rPh>
    <rPh sb="6" eb="7">
      <t>ケン</t>
    </rPh>
    <rPh sb="14" eb="16">
      <t>バアイ</t>
    </rPh>
    <phoneticPr fontId="3"/>
  </si>
  <si>
    <t>オンライン診療等</t>
    <rPh sb="7" eb="8">
      <t>トウ</t>
    </rPh>
    <phoneticPr fontId="3"/>
  </si>
  <si>
    <t>過去に請求済みのデータに対して今回の請求で重複請求となっていることをチェックできること。</t>
    <rPh sb="0" eb="2">
      <t>カコ</t>
    </rPh>
    <rPh sb="3" eb="5">
      <t>セイキュウ</t>
    </rPh>
    <rPh sb="5" eb="6">
      <t>ズ</t>
    </rPh>
    <rPh sb="12" eb="13">
      <t>タイ</t>
    </rPh>
    <rPh sb="15" eb="17">
      <t>コンカイ</t>
    </rPh>
    <rPh sb="18" eb="20">
      <t>セイキュウ</t>
    </rPh>
    <rPh sb="21" eb="23">
      <t>ジュウフク</t>
    </rPh>
    <rPh sb="23" eb="25">
      <t>セイキュウ</t>
    </rPh>
    <phoneticPr fontId="3"/>
  </si>
  <si>
    <t>増減点連絡書等CSV取込</t>
  </si>
  <si>
    <t>以下のデータをシステムに取り込みできること(社保・国保より提供されているデータ)。</t>
    <rPh sb="0" eb="2">
      <t>イカ</t>
    </rPh>
    <rPh sb="12" eb="13">
      <t>ト</t>
    </rPh>
    <rPh sb="14" eb="15">
      <t>コ</t>
    </rPh>
    <rPh sb="22" eb="24">
      <t>シャホ</t>
    </rPh>
    <rPh sb="25" eb="27">
      <t>コクホ</t>
    </rPh>
    <rPh sb="29" eb="31">
      <t>テイキョウ</t>
    </rPh>
    <phoneticPr fontId="3"/>
  </si>
  <si>
    <t>小遣管理</t>
    <rPh sb="0" eb="2">
      <t>コヅカイ</t>
    </rPh>
    <rPh sb="2" eb="4">
      <t>カンリ</t>
    </rPh>
    <phoneticPr fontId="3"/>
  </si>
  <si>
    <t>スケジュールの実行履歴をメニューから確認できること。</t>
    <rPh sb="7" eb="9">
      <t>ジッコウ</t>
    </rPh>
    <rPh sb="9" eb="11">
      <t>リレキ</t>
    </rPh>
    <rPh sb="18" eb="20">
      <t>カクニン</t>
    </rPh>
    <phoneticPr fontId="3"/>
  </si>
  <si>
    <t>取込データは査定・返戻として債権データに反映されること。</t>
    <rPh sb="0" eb="2">
      <t>トリコミ</t>
    </rPh>
    <rPh sb="6" eb="8">
      <t>サテイ</t>
    </rPh>
    <rPh sb="9" eb="11">
      <t>ヘンレイ</t>
    </rPh>
    <rPh sb="14" eb="16">
      <t>サイケン</t>
    </rPh>
    <rPh sb="20" eb="22">
      <t>ハンエイ</t>
    </rPh>
    <phoneticPr fontId="3"/>
  </si>
  <si>
    <t>労災レセプトは、設定等によりコンピューター用紙にも手書き用紙にも印刷できること。</t>
    <rPh sb="0" eb="2">
      <t>ロウサイ</t>
    </rPh>
    <rPh sb="8" eb="10">
      <t>セッテイ</t>
    </rPh>
    <rPh sb="10" eb="11">
      <t>ナド</t>
    </rPh>
    <rPh sb="21" eb="23">
      <t>ヨウシ</t>
    </rPh>
    <rPh sb="25" eb="27">
      <t>テガ</t>
    </rPh>
    <rPh sb="28" eb="30">
      <t>ヨウシ</t>
    </rPh>
    <rPh sb="32" eb="34">
      <t>インサツ</t>
    </rPh>
    <phoneticPr fontId="3"/>
  </si>
  <si>
    <t>取り込んだ返戻データは紙レセプトとして再請求できること。</t>
    <rPh sb="0" eb="1">
      <t>ト</t>
    </rPh>
    <rPh sb="2" eb="3">
      <t>コ</t>
    </rPh>
    <rPh sb="5" eb="7">
      <t>ヘンレイ</t>
    </rPh>
    <rPh sb="11" eb="12">
      <t>カミ</t>
    </rPh>
    <rPh sb="19" eb="22">
      <t>サイセイキュウ</t>
    </rPh>
    <phoneticPr fontId="3"/>
  </si>
  <si>
    <t>レセプトチェックシステム接続</t>
    <rPh sb="12" eb="14">
      <t>セツゾク</t>
    </rPh>
    <phoneticPr fontId="3"/>
  </si>
  <si>
    <t>レセプト請求、債権</t>
    <rPh sb="4" eb="6">
      <t>セイキュウ</t>
    </rPh>
    <rPh sb="7" eb="9">
      <t>サイケン</t>
    </rPh>
    <phoneticPr fontId="3"/>
  </si>
  <si>
    <t>債権データ管理</t>
    <rPh sb="5" eb="7">
      <t>カンリ</t>
    </rPh>
    <phoneticPr fontId="3"/>
  </si>
  <si>
    <t>労災レセ電算提出処理</t>
  </si>
  <si>
    <t>返戻(過誤を含む)を管理する機能を有すること。</t>
  </si>
  <si>
    <t>保留、査定、返戻、過誤、調整、再請求の状況を登録、解除する機能を有すること。</t>
  </si>
  <si>
    <t>保険者(公費)への請求額を自動にて算出できること。</t>
  </si>
  <si>
    <t>サブシステムでまとめる</t>
  </si>
  <si>
    <t>債権データの表示においては、診療年月・入外別・診療科別に切替える機能を有すること。</t>
    <rPh sb="14" eb="16">
      <t>シンリョウ</t>
    </rPh>
    <rPh sb="16" eb="18">
      <t>ネンゲツ</t>
    </rPh>
    <phoneticPr fontId="3"/>
  </si>
  <si>
    <t>却下及び却下取消の状態を登録できること。</t>
    <rPh sb="0" eb="2">
      <t>キャッカ</t>
    </rPh>
    <rPh sb="2" eb="3">
      <t>オヨ</t>
    </rPh>
    <rPh sb="4" eb="6">
      <t>キャッカ</t>
    </rPh>
    <rPh sb="6" eb="8">
      <t>トリケシ</t>
    </rPh>
    <rPh sb="9" eb="11">
      <t>ジョウタイ</t>
    </rPh>
    <rPh sb="12" eb="14">
      <t>トウロク</t>
    </rPh>
    <phoneticPr fontId="3"/>
  </si>
  <si>
    <t>MLA-1-3-4</t>
  </si>
  <si>
    <t>官報に準拠した診療報酬請求書レイアウトを提供できること。</t>
  </si>
  <si>
    <t>診療報酬請求情報のうち、社保、国保分データより、保険請求金額を集計した表を出力できること。</t>
  </si>
  <si>
    <t>退院精算処理</t>
  </si>
  <si>
    <t>国保総括</t>
    <rPh sb="0" eb="2">
      <t>コクホ</t>
    </rPh>
    <rPh sb="2" eb="4">
      <t>ソウカツ</t>
    </rPh>
    <phoneticPr fontId="3"/>
  </si>
  <si>
    <t>自治体公費国保患者明細</t>
    <rPh sb="0" eb="3">
      <t>ジチタイ</t>
    </rPh>
    <rPh sb="3" eb="5">
      <t>コウヒ</t>
    </rPh>
    <rPh sb="5" eb="7">
      <t>コクホ</t>
    </rPh>
    <rPh sb="7" eb="9">
      <t>カンジャ</t>
    </rPh>
    <rPh sb="9" eb="11">
      <t>メイサイ</t>
    </rPh>
    <phoneticPr fontId="3"/>
  </si>
  <si>
    <t>貸倒仮登録された有効な未収データが一覧表示できること。</t>
    <rPh sb="0" eb="2">
      <t>カシダオレ</t>
    </rPh>
    <rPh sb="2" eb="5">
      <t>カリトウロク</t>
    </rPh>
    <rPh sb="8" eb="10">
      <t>ユウコウ</t>
    </rPh>
    <rPh sb="11" eb="13">
      <t>ミシュウ</t>
    </rPh>
    <rPh sb="17" eb="19">
      <t>イチラン</t>
    </rPh>
    <rPh sb="19" eb="21">
      <t>ヒョウジ</t>
    </rPh>
    <phoneticPr fontId="3"/>
  </si>
  <si>
    <t>社保総括</t>
    <rPh sb="0" eb="2">
      <t>シャホ</t>
    </rPh>
    <rPh sb="2" eb="4">
      <t>ソウカツ</t>
    </rPh>
    <phoneticPr fontId="3"/>
  </si>
  <si>
    <t xml:space="preserve">社保総括患者別一覧(公費再掲) </t>
  </si>
  <si>
    <t>自治体公費国保患者明細表</t>
  </si>
  <si>
    <t>治験企業マスタ</t>
  </si>
  <si>
    <t>科別、病棟別、保険別、医師別診療費一覧</t>
  </si>
  <si>
    <t>科別・保険別診療費一覧</t>
    <rPh sb="0" eb="1">
      <t>カ</t>
    </rPh>
    <rPh sb="1" eb="2">
      <t>ベツ</t>
    </rPh>
    <rPh sb="3" eb="5">
      <t>ホケン</t>
    </rPh>
    <rPh sb="5" eb="6">
      <t>ベツ</t>
    </rPh>
    <rPh sb="6" eb="8">
      <t>シンリョウ</t>
    </rPh>
    <rPh sb="8" eb="9">
      <t>ヒ</t>
    </rPh>
    <rPh sb="9" eb="11">
      <t>イチラン</t>
    </rPh>
    <phoneticPr fontId="3"/>
  </si>
  <si>
    <t>契約する範囲と、範囲外の項目や手作業が必要な範囲について定義</t>
    <rPh sb="0" eb="2">
      <t>ケイヤク</t>
    </rPh>
    <rPh sb="4" eb="6">
      <t>ハンイ</t>
    </rPh>
    <rPh sb="8" eb="10">
      <t>ハンイ</t>
    </rPh>
    <rPh sb="10" eb="11">
      <t>ガイ</t>
    </rPh>
    <rPh sb="12" eb="14">
      <t>コウモク</t>
    </rPh>
    <rPh sb="15" eb="18">
      <t>テサギョウ</t>
    </rPh>
    <rPh sb="19" eb="21">
      <t>ヒツヨウ</t>
    </rPh>
    <rPh sb="22" eb="24">
      <t>ハンイ</t>
    </rPh>
    <rPh sb="28" eb="30">
      <t>テイギ</t>
    </rPh>
    <phoneticPr fontId="3"/>
  </si>
  <si>
    <t>請求データ確定処理</t>
  </si>
  <si>
    <t>新自賠責の保険者への請求額を患者への請求額として窓口で請求書を発行できること。</t>
    <rPh sb="0" eb="1">
      <t>シン</t>
    </rPh>
    <rPh sb="1" eb="4">
      <t>ジバイセキ</t>
    </rPh>
    <rPh sb="5" eb="7">
      <t>ホケン</t>
    </rPh>
    <rPh sb="7" eb="8">
      <t>シャ</t>
    </rPh>
    <rPh sb="10" eb="12">
      <t>セイキュウ</t>
    </rPh>
    <rPh sb="12" eb="13">
      <t>ガク</t>
    </rPh>
    <rPh sb="14" eb="16">
      <t>カンジャ</t>
    </rPh>
    <rPh sb="18" eb="20">
      <t>セイキュウ</t>
    </rPh>
    <rPh sb="20" eb="21">
      <t>ガク</t>
    </rPh>
    <rPh sb="27" eb="30">
      <t>セイキュウショ</t>
    </rPh>
    <rPh sb="31" eb="33">
      <t>ハッコウ</t>
    </rPh>
    <phoneticPr fontId="3"/>
  </si>
  <si>
    <t>MLA-2-1-5</t>
  </si>
  <si>
    <t>レセプト請求が完了した後、債権データを修正不可とするため請求データ確定処理を行う機能を有すること。</t>
    <rPh sb="4" eb="6">
      <t>セイキュウ</t>
    </rPh>
    <rPh sb="7" eb="9">
      <t>カンリョウ</t>
    </rPh>
    <rPh sb="11" eb="12">
      <t>ノチ</t>
    </rPh>
    <rPh sb="13" eb="15">
      <t>サイケン</t>
    </rPh>
    <rPh sb="19" eb="21">
      <t>シュウセイ</t>
    </rPh>
    <rPh sb="21" eb="23">
      <t>フカ</t>
    </rPh>
    <rPh sb="28" eb="30">
      <t>セイキュウ</t>
    </rPh>
    <rPh sb="33" eb="35">
      <t>カクテイ</t>
    </rPh>
    <rPh sb="35" eb="37">
      <t>ショリ</t>
    </rPh>
    <rPh sb="38" eb="39">
      <t>オコナ</t>
    </rPh>
    <rPh sb="40" eb="42">
      <t>キノウ</t>
    </rPh>
    <rPh sb="43" eb="44">
      <t>ユウ</t>
    </rPh>
    <phoneticPr fontId="3"/>
  </si>
  <si>
    <t>貸倒引当仮登録一覧を出力できること。</t>
    <rPh sb="0" eb="2">
      <t>カシダオレ</t>
    </rPh>
    <rPh sb="2" eb="4">
      <t>ヒキアテ</t>
    </rPh>
    <rPh sb="4" eb="7">
      <t>カリトウロク</t>
    </rPh>
    <rPh sb="7" eb="9">
      <t>イチラン</t>
    </rPh>
    <phoneticPr fontId="3"/>
  </si>
  <si>
    <t xml:space="preserve">・入院中患者日報 </t>
  </si>
  <si>
    <t>一括照会結果が無効の場合、外来計算時に警告・無効のメッセージが表示できること。</t>
    <rPh sb="0" eb="2">
      <t>イッカツ</t>
    </rPh>
    <rPh sb="2" eb="4">
      <t>ショウカイ</t>
    </rPh>
    <rPh sb="4" eb="6">
      <t>ケッカ</t>
    </rPh>
    <rPh sb="7" eb="9">
      <t>ムコウ</t>
    </rPh>
    <rPh sb="10" eb="12">
      <t>バアイ</t>
    </rPh>
    <rPh sb="13" eb="15">
      <t>ガイライ</t>
    </rPh>
    <rPh sb="15" eb="17">
      <t>ケイサン</t>
    </rPh>
    <rPh sb="17" eb="18">
      <t>ジ</t>
    </rPh>
    <rPh sb="19" eb="21">
      <t>ケイコク</t>
    </rPh>
    <rPh sb="22" eb="24">
      <t>ムコウ</t>
    </rPh>
    <rPh sb="31" eb="33">
      <t>ヒョウジ</t>
    </rPh>
    <phoneticPr fontId="3"/>
  </si>
  <si>
    <t>レセプト集計表が出力できること</t>
    <rPh sb="4" eb="7">
      <t>シュウケイヒョウ</t>
    </rPh>
    <rPh sb="8" eb="10">
      <t>シュツリョク</t>
    </rPh>
    <phoneticPr fontId="3"/>
  </si>
  <si>
    <t>稼働日日数について帳票出力できること。</t>
    <rPh sb="0" eb="3">
      <t>カドウビ</t>
    </rPh>
    <rPh sb="3" eb="5">
      <t>ニッスウ</t>
    </rPh>
    <rPh sb="9" eb="11">
      <t>チョウヒョウ</t>
    </rPh>
    <rPh sb="11" eb="13">
      <t>シュツリョク</t>
    </rPh>
    <phoneticPr fontId="3"/>
  </si>
  <si>
    <t>請求データ(当月・返戻・月遅れ)のリストを出力する機能を有すること。</t>
  </si>
  <si>
    <t>国保総括チェックリスト・社保総括チェックリストが出力できること。</t>
    <rPh sb="0" eb="2">
      <t>コクホ</t>
    </rPh>
    <rPh sb="2" eb="4">
      <t>ソウカツ</t>
    </rPh>
    <rPh sb="12" eb="14">
      <t>シャホ</t>
    </rPh>
    <rPh sb="14" eb="16">
      <t>ソウカツ</t>
    </rPh>
    <rPh sb="24" eb="26">
      <t>シュツリョク</t>
    </rPh>
    <phoneticPr fontId="3"/>
  </si>
  <si>
    <t>国保および社保の患者債権の明細が出力できること。</t>
    <rPh sb="0" eb="2">
      <t>コクホ</t>
    </rPh>
    <rPh sb="5" eb="7">
      <t>シャホ</t>
    </rPh>
    <rPh sb="8" eb="10">
      <t>カンジャ</t>
    </rPh>
    <rPh sb="10" eb="12">
      <t>サイケン</t>
    </rPh>
    <rPh sb="13" eb="15">
      <t>メイサイ</t>
    </rPh>
    <rPh sb="16" eb="18">
      <t>シュツリョク</t>
    </rPh>
    <phoneticPr fontId="3"/>
  </si>
  <si>
    <t>月遅れ分を選択して出力できること。</t>
    <rPh sb="0" eb="2">
      <t>ツキオク</t>
    </rPh>
    <rPh sb="3" eb="4">
      <t>ブン</t>
    </rPh>
    <rPh sb="5" eb="7">
      <t>センタク</t>
    </rPh>
    <rPh sb="9" eb="11">
      <t>シュツリョク</t>
    </rPh>
    <phoneticPr fontId="3"/>
  </si>
  <si>
    <t xml:space="preserve"> 　第10部　手術</t>
  </si>
  <si>
    <t>34721　入院用</t>
    <rPh sb="6" eb="9">
      <t>ニュウインヨウ</t>
    </rPh>
    <phoneticPr fontId="3"/>
  </si>
  <si>
    <t>自賠責・新自賠責・労災・公災・自費の集計表が出力できること。</t>
    <rPh sb="0" eb="3">
      <t>ジバイセキ</t>
    </rPh>
    <rPh sb="4" eb="5">
      <t>シン</t>
    </rPh>
    <rPh sb="5" eb="8">
      <t>ジバイセキ</t>
    </rPh>
    <rPh sb="9" eb="11">
      <t>ロウサイ</t>
    </rPh>
    <rPh sb="12" eb="13">
      <t>コウ</t>
    </rPh>
    <rPh sb="13" eb="14">
      <t>サイ</t>
    </rPh>
    <rPh sb="15" eb="17">
      <t>ジヒ</t>
    </rPh>
    <rPh sb="18" eb="20">
      <t>シュウケイ</t>
    </rPh>
    <rPh sb="20" eb="21">
      <t>ヒョウ</t>
    </rPh>
    <rPh sb="22" eb="24">
      <t>シュツリョク</t>
    </rPh>
    <phoneticPr fontId="3"/>
  </si>
  <si>
    <t>自賠責・新自賠責・労災・公災・自費の患者債権の明細が出力できること。</t>
    <rPh sb="0" eb="3">
      <t>ジバイセキ</t>
    </rPh>
    <rPh sb="4" eb="5">
      <t>シン</t>
    </rPh>
    <rPh sb="5" eb="8">
      <t>ジバイセキ</t>
    </rPh>
    <rPh sb="9" eb="11">
      <t>ロウサイ</t>
    </rPh>
    <rPh sb="12" eb="13">
      <t>コウ</t>
    </rPh>
    <rPh sb="13" eb="14">
      <t>サイ</t>
    </rPh>
    <rPh sb="15" eb="17">
      <t>ジヒ</t>
    </rPh>
    <rPh sb="18" eb="20">
      <t>カンジャ</t>
    </rPh>
    <rPh sb="20" eb="22">
      <t>サイケン</t>
    </rPh>
    <rPh sb="23" eb="25">
      <t>メイサイ</t>
    </rPh>
    <rPh sb="26" eb="28">
      <t>シュツリョク</t>
    </rPh>
    <phoneticPr fontId="3"/>
  </si>
  <si>
    <t>オンライン資格確認で取得できた保険情報と本システムに登録されている保険情報に差異が無い場合、患者保険情報の詳細画面に遷移することなく、保険証確認日を更新することができること。</t>
    <rPh sb="15" eb="17">
      <t>ホケン</t>
    </rPh>
    <rPh sb="17" eb="19">
      <t>ジョウホウ</t>
    </rPh>
    <rPh sb="20" eb="21">
      <t>ホン</t>
    </rPh>
    <rPh sb="26" eb="28">
      <t>トウロク</t>
    </rPh>
    <rPh sb="33" eb="35">
      <t>ホケン</t>
    </rPh>
    <rPh sb="35" eb="37">
      <t>ジョウホウ</t>
    </rPh>
    <rPh sb="38" eb="40">
      <t>サイ</t>
    </rPh>
    <rPh sb="41" eb="42">
      <t>ナ</t>
    </rPh>
    <rPh sb="43" eb="45">
      <t>バアイ</t>
    </rPh>
    <rPh sb="46" eb="48">
      <t>カンジャ</t>
    </rPh>
    <rPh sb="48" eb="50">
      <t>ホケン</t>
    </rPh>
    <rPh sb="50" eb="52">
      <t>ジョウホウ</t>
    </rPh>
    <rPh sb="53" eb="55">
      <t>ショウサイ</t>
    </rPh>
    <rPh sb="55" eb="57">
      <t>ガメン</t>
    </rPh>
    <rPh sb="58" eb="60">
      <t>センイ</t>
    </rPh>
    <rPh sb="67" eb="70">
      <t>ホケンショウ</t>
    </rPh>
    <rPh sb="70" eb="72">
      <t>カクニン</t>
    </rPh>
    <rPh sb="72" eb="73">
      <t>ビ</t>
    </rPh>
    <rPh sb="74" eb="76">
      <t>コウシン</t>
    </rPh>
    <phoneticPr fontId="3"/>
  </si>
  <si>
    <t>統計</t>
    <rPh sb="0" eb="2">
      <t>トウケイ</t>
    </rPh>
    <phoneticPr fontId="3"/>
  </si>
  <si>
    <t>汎用検索</t>
  </si>
  <si>
    <t>受診科、受診日などの受診情報を条件付けして該当データを検索できること。</t>
    <rPh sb="0" eb="2">
      <t>ジュシン</t>
    </rPh>
    <rPh sb="2" eb="3">
      <t>カ</t>
    </rPh>
    <rPh sb="4" eb="6">
      <t>ジュシン</t>
    </rPh>
    <rPh sb="6" eb="7">
      <t>ビ</t>
    </rPh>
    <rPh sb="10" eb="12">
      <t>ジュシン</t>
    </rPh>
    <rPh sb="12" eb="14">
      <t>ジョウホウ</t>
    </rPh>
    <rPh sb="15" eb="17">
      <t>ジョウケン</t>
    </rPh>
    <rPh sb="17" eb="18">
      <t>ヅ</t>
    </rPh>
    <rPh sb="21" eb="23">
      <t>ガイトウ</t>
    </rPh>
    <rPh sb="27" eb="29">
      <t>ケンサク</t>
    </rPh>
    <phoneticPr fontId="3"/>
  </si>
  <si>
    <t>保険者番号、有効期限、負担計算区分などの患者保険情報を条件付けして該当データを検索できること。</t>
    <rPh sb="0" eb="2">
      <t>ホケン</t>
    </rPh>
    <rPh sb="2" eb="3">
      <t>ジャ</t>
    </rPh>
    <rPh sb="3" eb="5">
      <t>バンゴウ</t>
    </rPh>
    <rPh sb="6" eb="8">
      <t>ユウコウ</t>
    </rPh>
    <rPh sb="8" eb="10">
      <t>キゲン</t>
    </rPh>
    <rPh sb="11" eb="13">
      <t>フタン</t>
    </rPh>
    <rPh sb="13" eb="15">
      <t>ケイサン</t>
    </rPh>
    <rPh sb="15" eb="17">
      <t>クブン</t>
    </rPh>
    <rPh sb="20" eb="22">
      <t>カンジャ</t>
    </rPh>
    <rPh sb="22" eb="24">
      <t>ホケン</t>
    </rPh>
    <rPh sb="24" eb="26">
      <t>ジョウホウ</t>
    </rPh>
    <rPh sb="27" eb="29">
      <t>ジョウケン</t>
    </rPh>
    <rPh sb="29" eb="30">
      <t>ヅ</t>
    </rPh>
    <rPh sb="33" eb="35">
      <t>ガイトウ</t>
    </rPh>
    <rPh sb="39" eb="41">
      <t>ケンサク</t>
    </rPh>
    <phoneticPr fontId="3"/>
  </si>
  <si>
    <t>入院日、退院日、病棟、病室などの患者入院情報を条件付けして該当データを検索できること。ただし、病棟・病室については最新の入院情報に関するものでも可とすること。</t>
    <rPh sb="0" eb="2">
      <t>ニュウイン</t>
    </rPh>
    <rPh sb="2" eb="3">
      <t>ビ</t>
    </rPh>
    <rPh sb="4" eb="6">
      <t>タイイン</t>
    </rPh>
    <rPh sb="6" eb="7">
      <t>ビ</t>
    </rPh>
    <rPh sb="8" eb="10">
      <t>ビョウトウ</t>
    </rPh>
    <rPh sb="11" eb="13">
      <t>ビョウシツ</t>
    </rPh>
    <rPh sb="16" eb="18">
      <t>カンジャ</t>
    </rPh>
    <rPh sb="18" eb="20">
      <t>ニュウイン</t>
    </rPh>
    <rPh sb="20" eb="22">
      <t>ジョウホウ</t>
    </rPh>
    <rPh sb="23" eb="25">
      <t>ジョウケン</t>
    </rPh>
    <rPh sb="25" eb="26">
      <t>ヅ</t>
    </rPh>
    <rPh sb="29" eb="31">
      <t>ガイトウ</t>
    </rPh>
    <rPh sb="35" eb="37">
      <t>ケンサク</t>
    </rPh>
    <rPh sb="47" eb="49">
      <t>ビョウトウ</t>
    </rPh>
    <rPh sb="50" eb="52">
      <t>ビョウシツ</t>
    </rPh>
    <rPh sb="57" eb="59">
      <t>サイシン</t>
    </rPh>
    <rPh sb="60" eb="62">
      <t>ニュウイン</t>
    </rPh>
    <rPh sb="62" eb="64">
      <t>ジョウホウ</t>
    </rPh>
    <rPh sb="65" eb="66">
      <t>カン</t>
    </rPh>
    <rPh sb="72" eb="73">
      <t>カ</t>
    </rPh>
    <phoneticPr fontId="3"/>
  </si>
  <si>
    <t>任意の未収指定し、それに対し請求書、および診療明細書が発行できること。</t>
    <rPh sb="0" eb="2">
      <t>ニンイ</t>
    </rPh>
    <rPh sb="3" eb="5">
      <t>ミシュウ</t>
    </rPh>
    <rPh sb="5" eb="7">
      <t>シテイ</t>
    </rPh>
    <rPh sb="12" eb="13">
      <t>タイ</t>
    </rPh>
    <rPh sb="14" eb="17">
      <t>セイキュウショ</t>
    </rPh>
    <rPh sb="21" eb="23">
      <t>シンリョウ</t>
    </rPh>
    <rPh sb="23" eb="26">
      <t>メイサイショ</t>
    </rPh>
    <rPh sb="27" eb="29">
      <t>ハッコウ</t>
    </rPh>
    <phoneticPr fontId="3"/>
  </si>
  <si>
    <t>請求金額、入金額、未収額などの患者収納情報を条件付けして該当データを検索できること。</t>
    <rPh sb="0" eb="2">
      <t>セイキュウ</t>
    </rPh>
    <rPh sb="2" eb="4">
      <t>キンガク</t>
    </rPh>
    <rPh sb="5" eb="7">
      <t>ニュウキン</t>
    </rPh>
    <rPh sb="7" eb="8">
      <t>ガク</t>
    </rPh>
    <rPh sb="9" eb="11">
      <t>ミシュウ</t>
    </rPh>
    <rPh sb="11" eb="12">
      <t>ガク</t>
    </rPh>
    <rPh sb="15" eb="17">
      <t>カンジャ</t>
    </rPh>
    <rPh sb="17" eb="19">
      <t>シュウノウ</t>
    </rPh>
    <rPh sb="19" eb="21">
      <t>ジョウホウ</t>
    </rPh>
    <rPh sb="22" eb="24">
      <t>ジョウケン</t>
    </rPh>
    <rPh sb="24" eb="25">
      <t>ヅ</t>
    </rPh>
    <rPh sb="28" eb="30">
      <t>ガイトウ</t>
    </rPh>
    <rPh sb="34" eb="36">
      <t>ケンサク</t>
    </rPh>
    <phoneticPr fontId="3"/>
  </si>
  <si>
    <t>病名、開始日、転帰日などの患者病歴情報を条件付けして該当データを検索できること。</t>
    <rPh sb="0" eb="2">
      <t>ビョウメイ</t>
    </rPh>
    <rPh sb="3" eb="6">
      <t>カイシビ</t>
    </rPh>
    <rPh sb="7" eb="9">
      <t>テンキ</t>
    </rPh>
    <rPh sb="9" eb="10">
      <t>ビ</t>
    </rPh>
    <rPh sb="13" eb="15">
      <t>カンジャ</t>
    </rPh>
    <rPh sb="15" eb="17">
      <t>ビョウレキ</t>
    </rPh>
    <rPh sb="17" eb="19">
      <t>ジョウホウ</t>
    </rPh>
    <rPh sb="20" eb="22">
      <t>ジョウケン</t>
    </rPh>
    <rPh sb="22" eb="23">
      <t>ヅ</t>
    </rPh>
    <rPh sb="26" eb="28">
      <t>ガイトウ</t>
    </rPh>
    <rPh sb="32" eb="34">
      <t>ケンサク</t>
    </rPh>
    <phoneticPr fontId="3"/>
  </si>
  <si>
    <t>検索した内容は印刷できること。</t>
    <rPh sb="0" eb="2">
      <t>ケンサク</t>
    </rPh>
    <rPh sb="4" eb="6">
      <t>ナイヨウ</t>
    </rPh>
    <rPh sb="7" eb="9">
      <t>インサツ</t>
    </rPh>
    <phoneticPr fontId="3"/>
  </si>
  <si>
    <t>一度作成した条件は、次回に利用できるように名前を付けて保管できること。</t>
    <rPh sb="0" eb="2">
      <t>イチド</t>
    </rPh>
    <rPh sb="2" eb="4">
      <t>サクセイ</t>
    </rPh>
    <rPh sb="6" eb="8">
      <t>ジョウケン</t>
    </rPh>
    <rPh sb="10" eb="12">
      <t>ジカイ</t>
    </rPh>
    <rPh sb="13" eb="15">
      <t>リヨウ</t>
    </rPh>
    <rPh sb="21" eb="23">
      <t>ナマエ</t>
    </rPh>
    <rPh sb="24" eb="25">
      <t>ツ</t>
    </rPh>
    <rPh sb="27" eb="29">
      <t>ホカン</t>
    </rPh>
    <phoneticPr fontId="3"/>
  </si>
  <si>
    <t>Microsoft Word と連携して、CSV出力したデータから住所ラベル(宛名ラベル)を印刷できること。</t>
    <rPh sb="16" eb="18">
      <t>レンケイ</t>
    </rPh>
    <rPh sb="24" eb="26">
      <t>シュツリョク</t>
    </rPh>
    <rPh sb="33" eb="35">
      <t>ジュウショ</t>
    </rPh>
    <rPh sb="39" eb="41">
      <t>アテナ</t>
    </rPh>
    <rPh sb="46" eb="48">
      <t>インサツ</t>
    </rPh>
    <phoneticPr fontId="3"/>
  </si>
  <si>
    <t>以下の帳票において、出力及び画面のプレビューができること。</t>
    <rPh sb="0" eb="2">
      <t>イカ</t>
    </rPh>
    <rPh sb="3" eb="5">
      <t>チョウヒョウ</t>
    </rPh>
    <rPh sb="10" eb="12">
      <t>シュツリョク</t>
    </rPh>
    <rPh sb="12" eb="13">
      <t>オヨ</t>
    </rPh>
    <rPh sb="14" eb="16">
      <t>ガメン</t>
    </rPh>
    <phoneticPr fontId="3"/>
  </si>
  <si>
    <t xml:space="preserve">・保険別患者別請求書未収リスト </t>
  </si>
  <si>
    <t>・入金明細リスト</t>
  </si>
  <si>
    <t>各種チェックリスト</t>
    <rPh sb="0" eb="2">
      <t>カクシュ</t>
    </rPh>
    <phoneticPr fontId="3"/>
  </si>
  <si>
    <t>・患者別日計表(入金日時)</t>
  </si>
  <si>
    <t>・患者別日計表 (入金日時 0円入金非表示)</t>
  </si>
  <si>
    <t xml:space="preserve">・科別保険別日計表 </t>
  </si>
  <si>
    <t>・診療実績データ</t>
  </si>
  <si>
    <t>新規</t>
    <rPh sb="0" eb="2">
      <t>シンキ</t>
    </rPh>
    <phoneticPr fontId="3"/>
  </si>
  <si>
    <t xml:space="preserve">・患者別保険別日計表 </t>
  </si>
  <si>
    <t xml:space="preserve">・保険別日計表  </t>
  </si>
  <si>
    <t xml:space="preserve">・外来患者数日報(科別、日別) </t>
  </si>
  <si>
    <t>MLA-2-12-4</t>
  </si>
  <si>
    <t xml:space="preserve">・外来患者数日報(科別、初再診) </t>
  </si>
  <si>
    <t>・外来患者数年報</t>
  </si>
  <si>
    <t>・外来患者数月報・年報(科別、保険別、医師別)(延患者)</t>
  </si>
  <si>
    <t>入院患者数</t>
    <rPh sb="0" eb="2">
      <t>ニュウイン</t>
    </rPh>
    <rPh sb="2" eb="5">
      <t>カンジャスウ</t>
    </rPh>
    <phoneticPr fontId="3"/>
  </si>
  <si>
    <t>外部統計ツール</t>
    <rPh sb="0" eb="2">
      <t>ガイブ</t>
    </rPh>
    <rPh sb="2" eb="4">
      <t>トウケイ</t>
    </rPh>
    <phoneticPr fontId="3"/>
  </si>
  <si>
    <t xml:space="preserve">・入院患者一覧(日報) </t>
  </si>
  <si>
    <t xml:space="preserve">・退院患者一覧(日報) </t>
  </si>
  <si>
    <t>MLA-2-8-5</t>
  </si>
  <si>
    <t xml:space="preserve">・入院科別患者数日報 </t>
  </si>
  <si>
    <t>・入院患者数(カレンダー形式)</t>
  </si>
  <si>
    <t xml:space="preserve"> 　第１部　初・再診料</t>
  </si>
  <si>
    <t>・入院患者数月報・年報(科別、病棟別、保険別、医師別) (年報)</t>
  </si>
  <si>
    <t>貸倒前に仮登録ができること。</t>
    <rPh sb="0" eb="2">
      <t>カシダオレ</t>
    </rPh>
    <rPh sb="2" eb="3">
      <t>マエ</t>
    </rPh>
    <rPh sb="4" eb="7">
      <t>カリトウロク</t>
    </rPh>
    <phoneticPr fontId="3"/>
  </si>
  <si>
    <t xml:space="preserve">・病棟病室別患者一覧(月報) </t>
  </si>
  <si>
    <t xml:space="preserve">・病棟病室別利用一覧(月報) </t>
  </si>
  <si>
    <t>・平均在院日数 (病棟別)</t>
  </si>
  <si>
    <t>診療実績</t>
    <rPh sb="0" eb="2">
      <t>シンリョウ</t>
    </rPh>
    <rPh sb="2" eb="4">
      <t>ジッセキ</t>
    </rPh>
    <phoneticPr fontId="3"/>
  </si>
  <si>
    <t>分納申請の滞納分に対する督促状が発行できること。</t>
    <rPh sb="0" eb="2">
      <t>ブンノウ</t>
    </rPh>
    <rPh sb="2" eb="4">
      <t>シンセイ</t>
    </rPh>
    <rPh sb="5" eb="7">
      <t>タイノウ</t>
    </rPh>
    <rPh sb="7" eb="8">
      <t>ブン</t>
    </rPh>
    <rPh sb="9" eb="10">
      <t>タイ</t>
    </rPh>
    <rPh sb="12" eb="15">
      <t>トクソクジョウ</t>
    </rPh>
    <rPh sb="16" eb="18">
      <t>ハッコウ</t>
    </rPh>
    <phoneticPr fontId="3"/>
  </si>
  <si>
    <t xml:space="preserve">・診療実績日報・月報・年報(8区分別)(単月) </t>
  </si>
  <si>
    <t>・診療実績日報・月報・年報(11区分別)</t>
  </si>
  <si>
    <t>・診療実績月報(内部行為別)</t>
  </si>
  <si>
    <t>・医業収益分析表(科別／病棟(科)／保険／医師別、内部行為別)</t>
  </si>
  <si>
    <t>・患者別雑医療項目リスト</t>
  </si>
  <si>
    <t>引当仮登録された未収一覧は、引当仮登録日、患者番号、時効日、未収理由、督促ステージ、入外区分、未収金額を条件指定して抽出ができること。</t>
    <rPh sb="0" eb="2">
      <t>ヒキアテ</t>
    </rPh>
    <rPh sb="2" eb="5">
      <t>カリトウロク</t>
    </rPh>
    <rPh sb="8" eb="10">
      <t>ミシュウ</t>
    </rPh>
    <rPh sb="10" eb="12">
      <t>イチラン</t>
    </rPh>
    <rPh sb="14" eb="16">
      <t>ヒキアテ</t>
    </rPh>
    <rPh sb="16" eb="19">
      <t>カリトウロク</t>
    </rPh>
    <rPh sb="19" eb="20">
      <t>ビ</t>
    </rPh>
    <rPh sb="21" eb="23">
      <t>カンジャ</t>
    </rPh>
    <rPh sb="23" eb="25">
      <t>バンゴウ</t>
    </rPh>
    <rPh sb="26" eb="28">
      <t>ジコウ</t>
    </rPh>
    <rPh sb="28" eb="29">
      <t>ビ</t>
    </rPh>
    <rPh sb="30" eb="32">
      <t>ミシュウ</t>
    </rPh>
    <rPh sb="32" eb="34">
      <t>リユウ</t>
    </rPh>
    <rPh sb="35" eb="37">
      <t>トクソク</t>
    </rPh>
    <rPh sb="42" eb="44">
      <t>ニュウガイ</t>
    </rPh>
    <rPh sb="44" eb="46">
      <t>クブン</t>
    </rPh>
    <rPh sb="47" eb="50">
      <t>ミシュウキン</t>
    </rPh>
    <rPh sb="50" eb="51">
      <t>ガク</t>
    </rPh>
    <rPh sb="52" eb="54">
      <t>ジョウケン</t>
    </rPh>
    <rPh sb="54" eb="56">
      <t>シテイ</t>
    </rPh>
    <rPh sb="58" eb="60">
      <t>チュウシュツ</t>
    </rPh>
    <phoneticPr fontId="3"/>
  </si>
  <si>
    <t>督促状発行前に仮登録ができること。</t>
    <rPh sb="0" eb="3">
      <t>トクソクジョウ</t>
    </rPh>
    <rPh sb="3" eb="5">
      <t>ハッコウ</t>
    </rPh>
    <rPh sb="5" eb="6">
      <t>マエ</t>
    </rPh>
    <rPh sb="7" eb="10">
      <t>カリトウロク</t>
    </rPh>
    <phoneticPr fontId="3"/>
  </si>
  <si>
    <t xml:space="preserve">・診療行為件数・金額(略称コード/点数別) </t>
  </si>
  <si>
    <t xml:space="preserve">・診療行為件数・金額(点数行為指定)(購入価格表示) </t>
  </si>
  <si>
    <t>労災レセ電算イメージ表示</t>
  </si>
  <si>
    <t xml:space="preserve">・診療行為別集計表 </t>
  </si>
  <si>
    <t>支払年月を指定することにより、支払計画に基づき、入金対象となる分納申請情報を一覧表示できること。</t>
    <rPh sb="0" eb="2">
      <t>シハライ</t>
    </rPh>
    <rPh sb="2" eb="4">
      <t>ネンゲツ</t>
    </rPh>
    <rPh sb="5" eb="7">
      <t>シテイ</t>
    </rPh>
    <rPh sb="15" eb="17">
      <t>シハライ</t>
    </rPh>
    <rPh sb="17" eb="19">
      <t>ケイカク</t>
    </rPh>
    <rPh sb="20" eb="21">
      <t>モト</t>
    </rPh>
    <rPh sb="24" eb="26">
      <t>ニュウキン</t>
    </rPh>
    <rPh sb="26" eb="28">
      <t>タイショウ</t>
    </rPh>
    <rPh sb="31" eb="33">
      <t>ブンノウ</t>
    </rPh>
    <rPh sb="33" eb="35">
      <t>シンセイ</t>
    </rPh>
    <rPh sb="35" eb="37">
      <t>ジョウホウ</t>
    </rPh>
    <rPh sb="38" eb="40">
      <t>イチラン</t>
    </rPh>
    <rPh sb="40" eb="42">
      <t>ヒョウジ</t>
    </rPh>
    <phoneticPr fontId="3"/>
  </si>
  <si>
    <t>・外来入院(病棟別)作業療法一覧</t>
  </si>
  <si>
    <t>・後発医薬品規格単位数量（後発医薬品使用体制加算等における後発医薬品の使用割合等）
後発医薬品の出荷停止等を踏まえた診療報酬上の臨時的な取扱い</t>
  </si>
  <si>
    <t>・入院請求書(項目横並び)</t>
  </si>
  <si>
    <t>・後発医薬品規格単位数量（後発医薬品使用体制加算等における後発医薬品の使用割合等）
令和６年度薬価改定を踏まえた診療報酬上の臨時的な取扱いについて</t>
  </si>
  <si>
    <t>別の名前に出来ないでしょうか</t>
    <rPh sb="0" eb="1">
      <t>ベツ</t>
    </rPh>
    <rPh sb="2" eb="4">
      <t>ナマエ</t>
    </rPh>
    <rPh sb="5" eb="7">
      <t>デキ</t>
    </rPh>
    <phoneticPr fontId="3"/>
  </si>
  <si>
    <t>債務承認書出力できること。</t>
    <rPh sb="0" eb="2">
      <t>サイム</t>
    </rPh>
    <rPh sb="2" eb="5">
      <t>ショウニンショ</t>
    </rPh>
    <rPh sb="5" eb="7">
      <t>シュツリョク</t>
    </rPh>
    <phoneticPr fontId="3"/>
  </si>
  <si>
    <t>d</t>
  </si>
  <si>
    <t>一度作成した条件は、次回に利用できるように名前を付けて保管できること。</t>
  </si>
  <si>
    <t>患者基本情報連携</t>
    <rPh sb="0" eb="2">
      <t>カンジャ</t>
    </rPh>
    <rPh sb="2" eb="4">
      <t>キホン</t>
    </rPh>
    <rPh sb="4" eb="6">
      <t>ジョウホウ</t>
    </rPh>
    <rPh sb="6" eb="8">
      <t>レンケイ</t>
    </rPh>
    <phoneticPr fontId="3"/>
  </si>
  <si>
    <t>科、病棟、医師(入力医師・主治医)で絞り込み条件付けして該当データを検索できること。</t>
    <rPh sb="0" eb="1">
      <t>カ</t>
    </rPh>
    <rPh sb="2" eb="4">
      <t>ビョウトウ</t>
    </rPh>
    <rPh sb="5" eb="7">
      <t>イシ</t>
    </rPh>
    <rPh sb="8" eb="10">
      <t>ニュウリョク</t>
    </rPh>
    <rPh sb="10" eb="12">
      <t>イシ</t>
    </rPh>
    <rPh sb="13" eb="16">
      <t>シュジイ</t>
    </rPh>
    <phoneticPr fontId="3"/>
  </si>
  <si>
    <t>出力したい保険項目の絞込みを指定できること。</t>
  </si>
  <si>
    <t>出力形式指定は以下の内容でできること。</t>
    <rPh sb="7" eb="9">
      <t>イカ</t>
    </rPh>
    <rPh sb="10" eb="12">
      <t>ナイヨウ</t>
    </rPh>
    <phoneticPr fontId="3"/>
  </si>
  <si>
    <t>MLA-2-19-13</t>
  </si>
  <si>
    <t>・集約時には、行為毎の基本点数の合計を出力するか、逓減や包括など同行為で点数が異なる場合に診療点数を分けて出力できること。</t>
    <rPh sb="1" eb="3">
      <t>シュウヤク</t>
    </rPh>
    <rPh sb="3" eb="4">
      <t>ジ</t>
    </rPh>
    <rPh sb="11" eb="13">
      <t>キホン</t>
    </rPh>
    <rPh sb="13" eb="15">
      <t>テンスウ</t>
    </rPh>
    <rPh sb="45" eb="47">
      <t>シンリョウ</t>
    </rPh>
    <rPh sb="47" eb="49">
      <t>テンスウ</t>
    </rPh>
    <phoneticPr fontId="3"/>
  </si>
  <si>
    <t>登録した分納申請情報を一覧表示できること。</t>
    <rPh sb="4" eb="6">
      <t>ブンノウ</t>
    </rPh>
    <rPh sb="6" eb="8">
      <t>シンセイ</t>
    </rPh>
    <rPh sb="8" eb="10">
      <t>ジョウホウ</t>
    </rPh>
    <rPh sb="11" eb="13">
      <t>イチラン</t>
    </rPh>
    <rPh sb="13" eb="15">
      <t>ヒョウジ</t>
    </rPh>
    <phoneticPr fontId="3"/>
  </si>
  <si>
    <t>チェックリスト</t>
  </si>
  <si>
    <t>・入院患者台帳</t>
  </si>
  <si>
    <t>・算定法別チェックリスト</t>
  </si>
  <si>
    <t>・オーダー未取込リスト</t>
  </si>
  <si>
    <t>MLA-2-6-9</t>
  </si>
  <si>
    <t>・治療中病名一覧</t>
  </si>
  <si>
    <t>・一般病棟90日超入院対象者リスト</t>
  </si>
  <si>
    <t>科別、病棟別病床数管理</t>
    <rPh sb="9" eb="11">
      <t>カンリ</t>
    </rPh>
    <phoneticPr fontId="21"/>
  </si>
  <si>
    <t>科別・病棟別で病床数管理ができること。</t>
    <rPh sb="0" eb="1">
      <t>カ</t>
    </rPh>
    <rPh sb="1" eb="2">
      <t>ベツ</t>
    </rPh>
    <rPh sb="3" eb="5">
      <t>ビョウトウ</t>
    </rPh>
    <rPh sb="5" eb="6">
      <t>ベツ</t>
    </rPh>
    <rPh sb="7" eb="10">
      <t>ビョウショウスウ</t>
    </rPh>
    <rPh sb="10" eb="12">
      <t>カンリ</t>
    </rPh>
    <phoneticPr fontId="3"/>
  </si>
  <si>
    <t>スケジュール管理</t>
    <rPh sb="6" eb="8">
      <t>カンリ</t>
    </rPh>
    <phoneticPr fontId="21"/>
  </si>
  <si>
    <t>歯科病歴登録</t>
  </si>
  <si>
    <t>分納申請一覧より分納申請を選択した場合、同一画面で当該患者の督促履歴が一覧表示できること。</t>
    <rPh sb="0" eb="2">
      <t>ブンノウ</t>
    </rPh>
    <rPh sb="2" eb="4">
      <t>シンセイ</t>
    </rPh>
    <rPh sb="4" eb="6">
      <t>イチラン</t>
    </rPh>
    <rPh sb="8" eb="10">
      <t>ブンノウ</t>
    </rPh>
    <rPh sb="10" eb="12">
      <t>シンセイ</t>
    </rPh>
    <rPh sb="13" eb="15">
      <t>センタク</t>
    </rPh>
    <rPh sb="17" eb="19">
      <t>バアイ</t>
    </rPh>
    <rPh sb="20" eb="22">
      <t>ドウイツ</t>
    </rPh>
    <rPh sb="22" eb="24">
      <t>ガメン</t>
    </rPh>
    <rPh sb="25" eb="27">
      <t>トウガイ</t>
    </rPh>
    <rPh sb="27" eb="29">
      <t>カンジャ</t>
    </rPh>
    <rPh sb="30" eb="32">
      <t>トクソク</t>
    </rPh>
    <rPh sb="32" eb="34">
      <t>リレキ</t>
    </rPh>
    <rPh sb="35" eb="37">
      <t>イチラン</t>
    </rPh>
    <rPh sb="37" eb="39">
      <t>ヒョウジ</t>
    </rPh>
    <phoneticPr fontId="3"/>
  </si>
  <si>
    <t>スケジュール管理</t>
    <rPh sb="6" eb="8">
      <t>カンリ</t>
    </rPh>
    <phoneticPr fontId="3"/>
  </si>
  <si>
    <t>・日報、月報類はそのままの分類でわかりやすいと思う</t>
    <rPh sb="1" eb="3">
      <t>ニッポウ</t>
    </rPh>
    <rPh sb="4" eb="6">
      <t>ゲッポウ</t>
    </rPh>
    <rPh sb="6" eb="7">
      <t>ルイ</t>
    </rPh>
    <rPh sb="13" eb="15">
      <t>ブンルイ</t>
    </rPh>
    <rPh sb="23" eb="24">
      <t>オモ</t>
    </rPh>
    <phoneticPr fontId="3"/>
  </si>
  <si>
    <t>EFファイル作成など統計業務外の機能もスケジュール作成できること。</t>
    <rPh sb="6" eb="8">
      <t>サクセイ</t>
    </rPh>
    <rPh sb="10" eb="12">
      <t>トウケイ</t>
    </rPh>
    <rPh sb="12" eb="14">
      <t>ギョウム</t>
    </rPh>
    <rPh sb="14" eb="15">
      <t>ガイ</t>
    </rPh>
    <rPh sb="16" eb="18">
      <t>キノウ</t>
    </rPh>
    <rPh sb="25" eb="27">
      <t>サクセイ</t>
    </rPh>
    <phoneticPr fontId="3"/>
  </si>
  <si>
    <t>処理失敗時、グループ単位で次回実行する／しないを制御できること。</t>
    <rPh sb="0" eb="2">
      <t>ショリ</t>
    </rPh>
    <rPh sb="2" eb="4">
      <t>シッパイ</t>
    </rPh>
    <rPh sb="4" eb="5">
      <t>ジ</t>
    </rPh>
    <rPh sb="10" eb="12">
      <t>タンイ</t>
    </rPh>
    <rPh sb="13" eb="15">
      <t>ジカイ</t>
    </rPh>
    <rPh sb="15" eb="17">
      <t>ジッコウ</t>
    </rPh>
    <rPh sb="24" eb="26">
      <t>セイギョ</t>
    </rPh>
    <phoneticPr fontId="3"/>
  </si>
  <si>
    <t xml:space="preserve"> 　第７部　リハビリテーション</t>
  </si>
  <si>
    <t>スケジュールは稼働後でも追加・修正できること。</t>
    <rPh sb="7" eb="9">
      <t>カドウ</t>
    </rPh>
    <rPh sb="9" eb="10">
      <t>ゴ</t>
    </rPh>
    <rPh sb="12" eb="14">
      <t>ツイカ</t>
    </rPh>
    <rPh sb="15" eb="17">
      <t>シュウセイ</t>
    </rPh>
    <phoneticPr fontId="3"/>
  </si>
  <si>
    <t>債務者を登録する際に、患者情報や登録済み債務者情報を引用できること。</t>
    <rPh sb="0" eb="3">
      <t>サイムシャ</t>
    </rPh>
    <rPh sb="4" eb="6">
      <t>トウロク</t>
    </rPh>
    <rPh sb="8" eb="9">
      <t>サイ</t>
    </rPh>
    <rPh sb="11" eb="13">
      <t>カンジャ</t>
    </rPh>
    <rPh sb="13" eb="15">
      <t>ジョウホウ</t>
    </rPh>
    <rPh sb="16" eb="18">
      <t>トウロク</t>
    </rPh>
    <rPh sb="18" eb="19">
      <t>ズ</t>
    </rPh>
    <rPh sb="20" eb="23">
      <t>サイムシャ</t>
    </rPh>
    <rPh sb="23" eb="25">
      <t>ジョウホウ</t>
    </rPh>
    <rPh sb="26" eb="28">
      <t>インヨウ</t>
    </rPh>
    <phoneticPr fontId="3"/>
  </si>
  <si>
    <t>・入院請求書(請求先住所付き)</t>
  </si>
  <si>
    <t>確認画面よりスケジュール再実行ができること</t>
    <rPh sb="0" eb="2">
      <t>カクニン</t>
    </rPh>
    <rPh sb="2" eb="4">
      <t>ガメン</t>
    </rPh>
    <rPh sb="12" eb="15">
      <t>サイジッコウ</t>
    </rPh>
    <phoneticPr fontId="3"/>
  </si>
  <si>
    <t>比較環境</t>
  </si>
  <si>
    <t>患者数集計</t>
    <rPh sb="0" eb="2">
      <t>カンジャ</t>
    </rPh>
    <rPh sb="2" eb="3">
      <t>スウ</t>
    </rPh>
    <rPh sb="3" eb="5">
      <t>シュウケイ</t>
    </rPh>
    <phoneticPr fontId="3"/>
  </si>
  <si>
    <t>現在時点における以下の当日の状況がメニューバーより参照できること。</t>
    <rPh sb="0" eb="2">
      <t>ゲンザイ</t>
    </rPh>
    <rPh sb="2" eb="4">
      <t>ジテン</t>
    </rPh>
    <rPh sb="8" eb="10">
      <t>イカ</t>
    </rPh>
    <rPh sb="11" eb="13">
      <t>トウジツ</t>
    </rPh>
    <rPh sb="14" eb="16">
      <t>ジョウキョウ</t>
    </rPh>
    <rPh sb="25" eb="27">
      <t>サンショウ</t>
    </rPh>
    <phoneticPr fontId="3"/>
  </si>
  <si>
    <t>外部統計ツール</t>
    <rPh sb="0" eb="2">
      <t>ガイブ</t>
    </rPh>
    <phoneticPr fontId="3"/>
  </si>
  <si>
    <t>MLA-2-6-24</t>
  </si>
  <si>
    <t>外部統計ツールと連携できること。</t>
    <rPh sb="0" eb="2">
      <t>ガイブ</t>
    </rPh>
    <rPh sb="2" eb="4">
      <t>トウケイ</t>
    </rPh>
    <rPh sb="8" eb="10">
      <t>レンケイ</t>
    </rPh>
    <phoneticPr fontId="3"/>
  </si>
  <si>
    <t>統計分析用CSVﾃﾞｰﾀ出力ｼｽﾃﾑ(患者・実績・行為・分析）</t>
  </si>
  <si>
    <t>貸倒となった未収データが一覧表示できること。</t>
    <rPh sb="0" eb="2">
      <t>カシダオレ</t>
    </rPh>
    <rPh sb="6" eb="8">
      <t>ミシュウ</t>
    </rPh>
    <rPh sb="12" eb="14">
      <t>イチラン</t>
    </rPh>
    <rPh sb="14" eb="16">
      <t>ヒョウジ</t>
    </rPh>
    <phoneticPr fontId="3"/>
  </si>
  <si>
    <t>・診療行為データ</t>
  </si>
  <si>
    <t>労災・自賠責・新自賠責</t>
  </si>
  <si>
    <t>以下の様式で出力できること。</t>
    <rPh sb="0" eb="2">
      <t>イカ</t>
    </rPh>
    <rPh sb="3" eb="5">
      <t>ヨウシキ</t>
    </rPh>
    <rPh sb="6" eb="8">
      <t>シュツリョク</t>
    </rPh>
    <phoneticPr fontId="3"/>
  </si>
  <si>
    <t>34726　外来用（コンピューター様式）</t>
    <rPh sb="6" eb="9">
      <t>ガイライヨウ</t>
    </rPh>
    <phoneticPr fontId="3"/>
  </si>
  <si>
    <t>34727　傷病入院用（コンピューター様式）</t>
    <rPh sb="6" eb="8">
      <t>ショウビョウ</t>
    </rPh>
    <rPh sb="10" eb="11">
      <t>ヨウ</t>
    </rPh>
    <phoneticPr fontId="3"/>
  </si>
  <si>
    <t>37702　アフターケア委託費内訳書</t>
    <rPh sb="12" eb="14">
      <t>イタク</t>
    </rPh>
    <rPh sb="14" eb="15">
      <t>ヒ</t>
    </rPh>
    <rPh sb="15" eb="18">
      <t>ウチワケショ</t>
    </rPh>
    <phoneticPr fontId="3"/>
  </si>
  <si>
    <t>自賠責レセプトの様式に対応できること。</t>
    <rPh sb="0" eb="3">
      <t>ジバイセキ</t>
    </rPh>
    <rPh sb="8" eb="10">
      <t>ヨウシキ</t>
    </rPh>
    <rPh sb="11" eb="13">
      <t>タイオウ</t>
    </rPh>
    <phoneticPr fontId="3"/>
  </si>
  <si>
    <t>貸倒を取り消した場合、引当を経ていれば、引当状態に戻り、引当を経ていなければ、元の未収に戻すことができること。</t>
    <rPh sb="0" eb="2">
      <t>カシダオレ</t>
    </rPh>
    <rPh sb="3" eb="4">
      <t>ト</t>
    </rPh>
    <rPh sb="5" eb="6">
      <t>ケ</t>
    </rPh>
    <rPh sb="8" eb="10">
      <t>バアイ</t>
    </rPh>
    <rPh sb="11" eb="13">
      <t>ヒキアテ</t>
    </rPh>
    <rPh sb="14" eb="15">
      <t>ヘ</t>
    </rPh>
    <rPh sb="20" eb="22">
      <t>ヒキアテ</t>
    </rPh>
    <rPh sb="22" eb="24">
      <t>ジョウタイ</t>
    </rPh>
    <rPh sb="25" eb="26">
      <t>モド</t>
    </rPh>
    <rPh sb="28" eb="30">
      <t>ヒキアテ</t>
    </rPh>
    <rPh sb="31" eb="32">
      <t>ヘ</t>
    </rPh>
    <rPh sb="39" eb="40">
      <t>モト</t>
    </rPh>
    <rPh sb="41" eb="43">
      <t>ミシュウ</t>
    </rPh>
    <rPh sb="44" eb="45">
      <t>モド</t>
    </rPh>
    <phoneticPr fontId="3"/>
  </si>
  <si>
    <t>診療報酬請求情報のうち、労災、自賠責分データのみの集計表を印刷できること。</t>
    <rPh sb="15" eb="17">
      <t>ジバイ</t>
    </rPh>
    <rPh sb="17" eb="18">
      <t>セキ</t>
    </rPh>
    <phoneticPr fontId="3"/>
  </si>
  <si>
    <t>自賠責診療計算</t>
    <rPh sb="0" eb="3">
      <t>ジバイセキ</t>
    </rPh>
    <rPh sb="3" eb="5">
      <t>シンリョウ</t>
    </rPh>
    <rPh sb="5" eb="7">
      <t>ケイサン</t>
    </rPh>
    <phoneticPr fontId="3"/>
  </si>
  <si>
    <t>自賠責は任意の点数単価による計算ができること</t>
    <rPh sb="0" eb="3">
      <t>ジバイセキ</t>
    </rPh>
    <rPh sb="4" eb="6">
      <t>ニンイ</t>
    </rPh>
    <rPh sb="7" eb="9">
      <t>テンスウ</t>
    </rPh>
    <rPh sb="9" eb="11">
      <t>タンカ</t>
    </rPh>
    <rPh sb="14" eb="16">
      <t>ケイサン</t>
    </rPh>
    <phoneticPr fontId="3"/>
  </si>
  <si>
    <t>労災保険登録管理</t>
    <rPh sb="0" eb="2">
      <t>ロウサイ</t>
    </rPh>
    <rPh sb="2" eb="4">
      <t>ホケン</t>
    </rPh>
    <rPh sb="4" eb="6">
      <t>トウロク</t>
    </rPh>
    <rPh sb="6" eb="8">
      <t>カンリ</t>
    </rPh>
    <phoneticPr fontId="3"/>
  </si>
  <si>
    <t>労災保険においては、レセプト出力用に事業所名、事業所住所等の入力ができること。</t>
    <rPh sb="0" eb="2">
      <t>ロウサイ</t>
    </rPh>
    <rPh sb="2" eb="4">
      <t>ホケン</t>
    </rPh>
    <rPh sb="14" eb="16">
      <t>シュツリョク</t>
    </rPh>
    <rPh sb="16" eb="17">
      <t>ヨウ</t>
    </rPh>
    <rPh sb="18" eb="21">
      <t>ジギョウショ</t>
    </rPh>
    <rPh sb="21" eb="22">
      <t>メイ</t>
    </rPh>
    <rPh sb="23" eb="26">
      <t>ジギョウショ</t>
    </rPh>
    <rPh sb="26" eb="28">
      <t>ジュウショ</t>
    </rPh>
    <rPh sb="28" eb="29">
      <t>ナド</t>
    </rPh>
    <rPh sb="30" eb="32">
      <t>ニュウリョク</t>
    </rPh>
    <phoneticPr fontId="3"/>
  </si>
  <si>
    <t>労災の年金番号、健康管理手帳番号の入力桁数がチェックでき、誤入力を防止できること。</t>
    <rPh sb="3" eb="7">
      <t>ネンキンバンゴウ</t>
    </rPh>
    <rPh sb="8" eb="10">
      <t>ケンコウ</t>
    </rPh>
    <rPh sb="10" eb="12">
      <t>カンリ</t>
    </rPh>
    <rPh sb="12" eb="14">
      <t>テチョウ</t>
    </rPh>
    <rPh sb="14" eb="16">
      <t>バンゴウ</t>
    </rPh>
    <rPh sb="17" eb="19">
      <t>ニュウリョク</t>
    </rPh>
    <rPh sb="19" eb="21">
      <t>ケタスウ</t>
    </rPh>
    <rPh sb="29" eb="32">
      <t>ゴニュウリョク</t>
    </rPh>
    <rPh sb="33" eb="35">
      <t>ボウシ</t>
    </rPh>
    <phoneticPr fontId="3"/>
  </si>
  <si>
    <t>労災･新自賠責診療入力</t>
  </si>
  <si>
    <t>労災初再診の自動振分け算定ができること。</t>
  </si>
  <si>
    <t>労災電子化加算の自動算定ができること。</t>
    <rPh sb="0" eb="2">
      <t>ロウサイ</t>
    </rPh>
    <rPh sb="2" eb="5">
      <t>デンシカ</t>
    </rPh>
    <rPh sb="5" eb="7">
      <t>カサン</t>
    </rPh>
    <rPh sb="8" eb="10">
      <t>ジドウ</t>
    </rPh>
    <rPh sb="10" eb="12">
      <t>サンテイ</t>
    </rPh>
    <phoneticPr fontId="3"/>
  </si>
  <si>
    <t>労災・新自賠責のリハビリについて、四肢加算の加算算定ができること。</t>
  </si>
  <si>
    <t>労災特掲の入院室料加算の算定ができること。</t>
    <rPh sb="5" eb="7">
      <t>ニュウイン</t>
    </rPh>
    <rPh sb="7" eb="9">
      <t>シツリョウ</t>
    </rPh>
    <rPh sb="9" eb="11">
      <t>カサン</t>
    </rPh>
    <rPh sb="12" eb="14">
      <t>サンテイ</t>
    </rPh>
    <phoneticPr fontId="3"/>
  </si>
  <si>
    <t>労災特掲の救急医療管理加算の算定ができること。</t>
    <rPh sb="5" eb="7">
      <t>キュウキュウ</t>
    </rPh>
    <rPh sb="7" eb="9">
      <t>イリョウ</t>
    </rPh>
    <rPh sb="9" eb="11">
      <t>カンリ</t>
    </rPh>
    <rPh sb="11" eb="13">
      <t>カサン</t>
    </rPh>
    <rPh sb="14" eb="16">
      <t>サンテイ</t>
    </rPh>
    <phoneticPr fontId="3"/>
  </si>
  <si>
    <t>労災特掲の病衣貸与料の算定ができること。</t>
    <rPh sb="5" eb="7">
      <t>ビョウイ</t>
    </rPh>
    <rPh sb="7" eb="9">
      <t>タイヨ</t>
    </rPh>
    <rPh sb="9" eb="10">
      <t>リョウ</t>
    </rPh>
    <rPh sb="11" eb="13">
      <t>サンテイ</t>
    </rPh>
    <phoneticPr fontId="3"/>
  </si>
  <si>
    <t>傷病の経過</t>
  </si>
  <si>
    <t>傷病の経過欄に記載しきれない場合、摘要欄の先頭に続きが記載されること。</t>
    <rPh sb="0" eb="2">
      <t>ショウビョウ</t>
    </rPh>
    <rPh sb="3" eb="5">
      <t>ケイカ</t>
    </rPh>
    <rPh sb="5" eb="6">
      <t>ラン</t>
    </rPh>
    <rPh sb="7" eb="9">
      <t>キサイ</t>
    </rPh>
    <rPh sb="14" eb="16">
      <t>バアイ</t>
    </rPh>
    <rPh sb="17" eb="19">
      <t>テキヨウ</t>
    </rPh>
    <rPh sb="19" eb="20">
      <t>ラン</t>
    </rPh>
    <rPh sb="21" eb="23">
      <t>セントウ</t>
    </rPh>
    <rPh sb="24" eb="25">
      <t>ツヅ</t>
    </rPh>
    <rPh sb="27" eb="29">
      <t>キサイ</t>
    </rPh>
    <phoneticPr fontId="3"/>
  </si>
  <si>
    <t>MLA-2-10-6</t>
  </si>
  <si>
    <t>資格確認結果一覧画面より患者登録業務を呼び出し、患者基本情報・患者保険情報を一連の動作で取り込みできること。</t>
    <rPh sb="26" eb="28">
      <t>キホン</t>
    </rPh>
    <rPh sb="31" eb="33">
      <t>カンジャ</t>
    </rPh>
    <rPh sb="33" eb="35">
      <t>ホケン</t>
    </rPh>
    <rPh sb="35" eb="37">
      <t>ジョウホウ</t>
    </rPh>
    <rPh sb="44" eb="45">
      <t>ト</t>
    </rPh>
    <rPh sb="46" eb="47">
      <t>コ</t>
    </rPh>
    <phoneticPr fontId="3"/>
  </si>
  <si>
    <t>請求一覧</t>
    <rPh sb="0" eb="2">
      <t>セイキュウ</t>
    </rPh>
    <rPh sb="2" eb="4">
      <t>イチラン</t>
    </rPh>
    <phoneticPr fontId="3"/>
  </si>
  <si>
    <t>請求一覧</t>
  </si>
  <si>
    <t xml:space="preserve">労災請求一覧 </t>
    <rPh sb="0" eb="2">
      <t>ロウサイ</t>
    </rPh>
    <rPh sb="2" eb="4">
      <t>セイキュウ</t>
    </rPh>
    <rPh sb="4" eb="6">
      <t>イチラン</t>
    </rPh>
    <phoneticPr fontId="3"/>
  </si>
  <si>
    <t>引当、または貸倒の仮登録対象となる有効な未収データが一覧表示できること。</t>
    <rPh sb="0" eb="2">
      <t>ヒキアテ</t>
    </rPh>
    <rPh sb="6" eb="8">
      <t>カシダオレ</t>
    </rPh>
    <rPh sb="9" eb="12">
      <t>カリトウロク</t>
    </rPh>
    <rPh sb="12" eb="14">
      <t>タイショウ</t>
    </rPh>
    <rPh sb="17" eb="19">
      <t>ユウコウ</t>
    </rPh>
    <rPh sb="20" eb="22">
      <t>ミシュウ</t>
    </rPh>
    <rPh sb="26" eb="28">
      <t>イチラン</t>
    </rPh>
    <rPh sb="28" eb="30">
      <t>ヒョウジ</t>
    </rPh>
    <phoneticPr fontId="3"/>
  </si>
  <si>
    <t>労災レセ電算イメージ表示</t>
    <rPh sb="0" eb="2">
      <t>ロウサイ</t>
    </rPh>
    <phoneticPr fontId="3"/>
  </si>
  <si>
    <t>以下のデータは自動で記録されるが直接値を変更できる機能があること。回数、提出先、新継再別、転帰事由、実日数、療養期間</t>
    <rPh sb="0" eb="2">
      <t>イカ</t>
    </rPh>
    <rPh sb="7" eb="9">
      <t>ジドウ</t>
    </rPh>
    <rPh sb="10" eb="12">
      <t>キロク</t>
    </rPh>
    <rPh sb="16" eb="18">
      <t>チョクセツ</t>
    </rPh>
    <rPh sb="18" eb="19">
      <t>アタイ</t>
    </rPh>
    <rPh sb="20" eb="22">
      <t>ヘンコウ</t>
    </rPh>
    <rPh sb="25" eb="27">
      <t>キノウ</t>
    </rPh>
    <rPh sb="33" eb="35">
      <t>カイスウ</t>
    </rPh>
    <rPh sb="36" eb="38">
      <t>テイシュツ</t>
    </rPh>
    <rPh sb="38" eb="39">
      <t>サキ</t>
    </rPh>
    <rPh sb="40" eb="41">
      <t>シン</t>
    </rPh>
    <rPh sb="41" eb="42">
      <t>ツギ</t>
    </rPh>
    <rPh sb="42" eb="43">
      <t>サイ</t>
    </rPh>
    <rPh sb="43" eb="44">
      <t>ベツ</t>
    </rPh>
    <rPh sb="45" eb="47">
      <t>テンキ</t>
    </rPh>
    <rPh sb="47" eb="49">
      <t>ジユウ</t>
    </rPh>
    <rPh sb="50" eb="51">
      <t>ジツ</t>
    </rPh>
    <rPh sb="51" eb="53">
      <t>ニッスウ</t>
    </rPh>
    <rPh sb="54" eb="56">
      <t>リョウヨウ</t>
    </rPh>
    <rPh sb="56" eb="58">
      <t>キカン</t>
    </rPh>
    <phoneticPr fontId="3"/>
  </si>
  <si>
    <t>未収金を統合しました</t>
    <rPh sb="0" eb="3">
      <t>ミシュウキン</t>
    </rPh>
    <rPh sb="4" eb="6">
      <t>トウゴウ</t>
    </rPh>
    <phoneticPr fontId="3"/>
  </si>
  <si>
    <t>窓口支払機能</t>
    <rPh sb="0" eb="2">
      <t>マドグチ</t>
    </rPh>
    <rPh sb="2" eb="4">
      <t>シハライ</t>
    </rPh>
    <rPh sb="4" eb="6">
      <t>キノウ</t>
    </rPh>
    <phoneticPr fontId="3"/>
  </si>
  <si>
    <t>労災レセ電算提出ファイル作成</t>
    <rPh sb="12" eb="14">
      <t>サクセイ</t>
    </rPh>
    <phoneticPr fontId="3"/>
  </si>
  <si>
    <t>オンライン請求に対応していること。</t>
    <rPh sb="5" eb="7">
      <t>セイキュウ</t>
    </rPh>
    <rPh sb="8" eb="10">
      <t>タイオウ</t>
    </rPh>
    <phoneticPr fontId="3"/>
  </si>
  <si>
    <t>MLA-2-6-25</t>
  </si>
  <si>
    <t>提出年月日を画面で修正できること。</t>
    <rPh sb="0" eb="2">
      <t>テイシュツ</t>
    </rPh>
    <rPh sb="2" eb="5">
      <t>ネンガッピ</t>
    </rPh>
    <rPh sb="6" eb="8">
      <t>ガメン</t>
    </rPh>
    <rPh sb="9" eb="11">
      <t>シュウセイ</t>
    </rPh>
    <phoneticPr fontId="3"/>
  </si>
  <si>
    <t>DPC調査データ作成</t>
  </si>
  <si>
    <t>提出データ一覧表をあわせて出力できること。</t>
    <rPh sb="0" eb="2">
      <t>テイシュツ</t>
    </rPh>
    <rPh sb="5" eb="7">
      <t>イチラン</t>
    </rPh>
    <rPh sb="7" eb="8">
      <t>ヒョウ</t>
    </rPh>
    <rPh sb="13" eb="15">
      <t>シュツリョク</t>
    </rPh>
    <phoneticPr fontId="3"/>
  </si>
  <si>
    <t>請求年月フォルダを作成し、その中に初回分は提出先単位にファイルを作成し２回目以降分は１ファイルにまとめて記録・保存されること。</t>
    <rPh sb="0" eb="2">
      <t>セイキュウ</t>
    </rPh>
    <rPh sb="2" eb="4">
      <t>ネンゲツ</t>
    </rPh>
    <rPh sb="9" eb="11">
      <t>サクセイ</t>
    </rPh>
    <rPh sb="15" eb="16">
      <t>ナカ</t>
    </rPh>
    <rPh sb="17" eb="19">
      <t>ショカイ</t>
    </rPh>
    <rPh sb="19" eb="20">
      <t>ブン</t>
    </rPh>
    <rPh sb="21" eb="23">
      <t>テイシュツ</t>
    </rPh>
    <rPh sb="23" eb="24">
      <t>サキ</t>
    </rPh>
    <rPh sb="24" eb="26">
      <t>タンイ</t>
    </rPh>
    <rPh sb="32" eb="34">
      <t>サクセイ</t>
    </rPh>
    <rPh sb="36" eb="38">
      <t>カイメ</t>
    </rPh>
    <rPh sb="38" eb="40">
      <t>イコウ</t>
    </rPh>
    <rPh sb="40" eb="41">
      <t>ブン</t>
    </rPh>
    <rPh sb="52" eb="54">
      <t>キロク</t>
    </rPh>
    <rPh sb="55" eb="57">
      <t>ホゾン</t>
    </rPh>
    <phoneticPr fontId="3"/>
  </si>
  <si>
    <t>DPC調査ｻﾌﾞｼｽﾃﾑ</t>
  </si>
  <si>
    <t>MLA-1-1-1</t>
  </si>
  <si>
    <t>窓口帳票</t>
    <rPh sb="0" eb="2">
      <t>マドグチ</t>
    </rPh>
    <rPh sb="2" eb="4">
      <t>チョウヒョウ</t>
    </rPh>
    <phoneticPr fontId="3"/>
  </si>
  <si>
    <t>様式4ファイルを作成できること。</t>
    <rPh sb="0" eb="2">
      <t>ヨウシキ</t>
    </rPh>
    <rPh sb="8" eb="10">
      <t>サクセイ</t>
    </rPh>
    <phoneticPr fontId="3"/>
  </si>
  <si>
    <t>月報</t>
  </si>
  <si>
    <t>外来E・Fファイルを作成できること。</t>
    <rPh sb="0" eb="2">
      <t>ガイライ</t>
    </rPh>
    <rPh sb="10" eb="12">
      <t>サクセイ</t>
    </rPh>
    <phoneticPr fontId="3"/>
  </si>
  <si>
    <t>DPC調査ｻﾌﾞｼｽﾃﾑ（外来ｵﾌﾟｼｮﾝ）</t>
  </si>
  <si>
    <t>E・Fファイルについて、夜間自動出力等のタスク機能を有すること。</t>
  </si>
  <si>
    <t>DPC</t>
  </si>
  <si>
    <t>督促管理</t>
    <rPh sb="0" eb="2">
      <t>トクソク</t>
    </rPh>
    <rPh sb="2" eb="4">
      <t>カンリ</t>
    </rPh>
    <phoneticPr fontId="3"/>
  </si>
  <si>
    <t>未収金管理</t>
    <rPh sb="0" eb="3">
      <t>ミシュウキン</t>
    </rPh>
    <rPh sb="3" eb="5">
      <t>カンリ</t>
    </rPh>
    <phoneticPr fontId="3"/>
  </si>
  <si>
    <t>未収金のある患者を一覧表示できること。</t>
    <rPh sb="0" eb="3">
      <t>ミシュウキン</t>
    </rPh>
    <rPh sb="6" eb="8">
      <t>カンジャ</t>
    </rPh>
    <rPh sb="9" eb="11">
      <t>イチラン</t>
    </rPh>
    <rPh sb="11" eb="13">
      <t>ヒョウジ</t>
    </rPh>
    <phoneticPr fontId="3"/>
  </si>
  <si>
    <t>未収金督促管理ｻﾌﾞｼｽﾃﾑ</t>
  </si>
  <si>
    <t>未収患者一覧には、患者情報(患者番号、氏名、性別、生年月日、死亡日、住所、連絡先番号、次回予約日)、未収金情報(請求金額、未収金額、延べ督促回数、分納歴有無、最古時効日、直近時効日)が表示できること。</t>
    <rPh sb="0" eb="2">
      <t>ミシュウ</t>
    </rPh>
    <rPh sb="2" eb="4">
      <t>カンジャ</t>
    </rPh>
    <rPh sb="4" eb="6">
      <t>イチラン</t>
    </rPh>
    <rPh sb="9" eb="11">
      <t>カンジャ</t>
    </rPh>
    <rPh sb="11" eb="13">
      <t>ジョウホウ</t>
    </rPh>
    <rPh sb="14" eb="16">
      <t>カンジャ</t>
    </rPh>
    <rPh sb="16" eb="18">
      <t>バンゴウ</t>
    </rPh>
    <rPh sb="19" eb="21">
      <t>シメイ</t>
    </rPh>
    <rPh sb="22" eb="24">
      <t>セイベツ</t>
    </rPh>
    <rPh sb="25" eb="27">
      <t>セイネン</t>
    </rPh>
    <rPh sb="27" eb="29">
      <t>ガッピ</t>
    </rPh>
    <rPh sb="30" eb="33">
      <t>シボウビ</t>
    </rPh>
    <rPh sb="34" eb="36">
      <t>ジュウショ</t>
    </rPh>
    <rPh sb="37" eb="40">
      <t>レンラクサキ</t>
    </rPh>
    <rPh sb="40" eb="42">
      <t>バンゴウ</t>
    </rPh>
    <rPh sb="43" eb="45">
      <t>ジカイ</t>
    </rPh>
    <rPh sb="45" eb="47">
      <t>ヨヤク</t>
    </rPh>
    <rPh sb="47" eb="48">
      <t>ビ</t>
    </rPh>
    <rPh sb="50" eb="53">
      <t>ミシュウキン</t>
    </rPh>
    <rPh sb="53" eb="55">
      <t>ジョウホウ</t>
    </rPh>
    <rPh sb="56" eb="58">
      <t>セイキュウ</t>
    </rPh>
    <rPh sb="58" eb="60">
      <t>キンガク</t>
    </rPh>
    <rPh sb="61" eb="64">
      <t>ミシュウキン</t>
    </rPh>
    <rPh sb="64" eb="65">
      <t>ガク</t>
    </rPh>
    <rPh sb="66" eb="67">
      <t>ノ</t>
    </rPh>
    <rPh sb="68" eb="70">
      <t>トクソク</t>
    </rPh>
    <rPh sb="70" eb="72">
      <t>カイスウ</t>
    </rPh>
    <rPh sb="73" eb="75">
      <t>ブンノウ</t>
    </rPh>
    <rPh sb="75" eb="76">
      <t>レキ</t>
    </rPh>
    <rPh sb="76" eb="78">
      <t>ウム</t>
    </rPh>
    <rPh sb="79" eb="81">
      <t>サイコ</t>
    </rPh>
    <rPh sb="81" eb="83">
      <t>ジコウ</t>
    </rPh>
    <rPh sb="83" eb="84">
      <t>ビ</t>
    </rPh>
    <rPh sb="85" eb="87">
      <t>チョッキン</t>
    </rPh>
    <rPh sb="87" eb="89">
      <t>ジコウ</t>
    </rPh>
    <rPh sb="89" eb="90">
      <t>ビ</t>
    </rPh>
    <rPh sb="92" eb="94">
      <t>ヒョウジ</t>
    </rPh>
    <phoneticPr fontId="3"/>
  </si>
  <si>
    <t>未収患者一覧より患者を選択した場合、同一画面で当該患者の未収金一覧が表示できること。</t>
    <rPh sb="0" eb="2">
      <t>ミシュウ</t>
    </rPh>
    <rPh sb="2" eb="4">
      <t>カンジャ</t>
    </rPh>
    <rPh sb="4" eb="6">
      <t>イチラン</t>
    </rPh>
    <rPh sb="8" eb="10">
      <t>カンジャ</t>
    </rPh>
    <rPh sb="11" eb="13">
      <t>センタク</t>
    </rPh>
    <rPh sb="15" eb="17">
      <t>バアイ</t>
    </rPh>
    <rPh sb="18" eb="20">
      <t>ドウイツ</t>
    </rPh>
    <rPh sb="20" eb="22">
      <t>ガメン</t>
    </rPh>
    <rPh sb="23" eb="25">
      <t>トウガイ</t>
    </rPh>
    <rPh sb="25" eb="27">
      <t>カンジャ</t>
    </rPh>
    <rPh sb="28" eb="31">
      <t>ミシュウキン</t>
    </rPh>
    <rPh sb="31" eb="33">
      <t>イチラン</t>
    </rPh>
    <rPh sb="34" eb="36">
      <t>ヒョウジ</t>
    </rPh>
    <phoneticPr fontId="3"/>
  </si>
  <si>
    <t>未収金一覧は、分納状態、未収理由、保留区分、督促ステージにて更に抽出条件指定ができること。</t>
    <rPh sb="0" eb="3">
      <t>ミシュウキン</t>
    </rPh>
    <rPh sb="3" eb="5">
      <t>イチラン</t>
    </rPh>
    <rPh sb="7" eb="9">
      <t>ブンノウ</t>
    </rPh>
    <rPh sb="9" eb="11">
      <t>ジョウタイ</t>
    </rPh>
    <rPh sb="12" eb="14">
      <t>ミシュウ</t>
    </rPh>
    <rPh sb="14" eb="16">
      <t>リユウ</t>
    </rPh>
    <rPh sb="17" eb="19">
      <t>ホリュウ</t>
    </rPh>
    <rPh sb="19" eb="21">
      <t>クブン</t>
    </rPh>
    <rPh sb="22" eb="24">
      <t>トクソク</t>
    </rPh>
    <rPh sb="30" eb="31">
      <t>サラ</t>
    </rPh>
    <rPh sb="32" eb="34">
      <t>チュウシュツ</t>
    </rPh>
    <rPh sb="34" eb="36">
      <t>ジョウケン</t>
    </rPh>
    <rPh sb="36" eb="38">
      <t>シテイ</t>
    </rPh>
    <phoneticPr fontId="3"/>
  </si>
  <si>
    <t>患者以外に保証人等の債務者が登録できること。</t>
    <rPh sb="0" eb="2">
      <t>カンジャ</t>
    </rPh>
    <rPh sb="2" eb="4">
      <t>イガイ</t>
    </rPh>
    <rPh sb="5" eb="8">
      <t>ホショウニン</t>
    </rPh>
    <rPh sb="8" eb="9">
      <t>トウ</t>
    </rPh>
    <rPh sb="10" eb="13">
      <t>サイムシャ</t>
    </rPh>
    <rPh sb="14" eb="16">
      <t>トウロク</t>
    </rPh>
    <phoneticPr fontId="3"/>
  </si>
  <si>
    <t>債務者として氏名、住所のほかに、勤務先情報、特記事項が登録できること。</t>
    <rPh sb="0" eb="3">
      <t>サイムシャ</t>
    </rPh>
    <rPh sb="6" eb="8">
      <t>シメイ</t>
    </rPh>
    <rPh sb="9" eb="11">
      <t>ジュウショ</t>
    </rPh>
    <rPh sb="16" eb="19">
      <t>キンムサキ</t>
    </rPh>
    <rPh sb="19" eb="21">
      <t>ジョウホウ</t>
    </rPh>
    <rPh sb="22" eb="24">
      <t>トッキ</t>
    </rPh>
    <rPh sb="24" eb="26">
      <t>ジコウ</t>
    </rPh>
    <rPh sb="27" eb="29">
      <t>トウロク</t>
    </rPh>
    <phoneticPr fontId="3"/>
  </si>
  <si>
    <t>債務者には優先順位を設定できること。</t>
    <rPh sb="0" eb="3">
      <t>サイムシャ</t>
    </rPh>
    <rPh sb="5" eb="7">
      <t>ユウセン</t>
    </rPh>
    <rPh sb="7" eb="9">
      <t>ジュンイ</t>
    </rPh>
    <rPh sb="10" eb="12">
      <t>セッテイ</t>
    </rPh>
    <phoneticPr fontId="3"/>
  </si>
  <si>
    <t>未収患者一覧より患者を選択した場合、同一画面で当該患者への督促履歴一覧が表示できること。</t>
    <rPh sb="0" eb="2">
      <t>ミシュウ</t>
    </rPh>
    <rPh sb="2" eb="4">
      <t>カンジャ</t>
    </rPh>
    <rPh sb="4" eb="6">
      <t>イチラン</t>
    </rPh>
    <rPh sb="8" eb="10">
      <t>カンジャ</t>
    </rPh>
    <rPh sb="11" eb="13">
      <t>センタク</t>
    </rPh>
    <rPh sb="15" eb="17">
      <t>バアイ</t>
    </rPh>
    <rPh sb="18" eb="20">
      <t>ドウイツ</t>
    </rPh>
    <rPh sb="20" eb="22">
      <t>ガメン</t>
    </rPh>
    <rPh sb="23" eb="25">
      <t>トウガイ</t>
    </rPh>
    <rPh sb="25" eb="27">
      <t>カンジャ</t>
    </rPh>
    <rPh sb="29" eb="31">
      <t>トクソク</t>
    </rPh>
    <rPh sb="31" eb="33">
      <t>リレキ</t>
    </rPh>
    <rPh sb="33" eb="35">
      <t>イチラン</t>
    </rPh>
    <rPh sb="36" eb="38">
      <t>ヒョウジ</t>
    </rPh>
    <phoneticPr fontId="3"/>
  </si>
  <si>
    <t>督促履歴には督促状発行時に自動記録されるもののほかに、手動で督促内容が記録できること。</t>
    <rPh sb="0" eb="2">
      <t>トクソク</t>
    </rPh>
    <rPh sb="2" eb="4">
      <t>リレキ</t>
    </rPh>
    <rPh sb="6" eb="9">
      <t>トクソクジョウ</t>
    </rPh>
    <rPh sb="9" eb="11">
      <t>ハッコウ</t>
    </rPh>
    <rPh sb="11" eb="12">
      <t>ジ</t>
    </rPh>
    <rPh sb="13" eb="15">
      <t>ジドウ</t>
    </rPh>
    <rPh sb="15" eb="17">
      <t>キロク</t>
    </rPh>
    <rPh sb="27" eb="29">
      <t>シュドウ</t>
    </rPh>
    <rPh sb="30" eb="32">
      <t>トクソク</t>
    </rPh>
    <rPh sb="32" eb="34">
      <t>ナイヨウ</t>
    </rPh>
    <rPh sb="35" eb="37">
      <t>キロク</t>
    </rPh>
    <phoneticPr fontId="3"/>
  </si>
  <si>
    <t>表示された督促履歴一覧をCSV出力できること。</t>
    <rPh sb="0" eb="2">
      <t>ヒョウジ</t>
    </rPh>
    <rPh sb="5" eb="7">
      <t>トクソク</t>
    </rPh>
    <rPh sb="7" eb="9">
      <t>リレキ</t>
    </rPh>
    <rPh sb="9" eb="11">
      <t>イチラン</t>
    </rPh>
    <rPh sb="15" eb="17">
      <t>シュツリョク</t>
    </rPh>
    <phoneticPr fontId="3"/>
  </si>
  <si>
    <t>MLA-2-19-7</t>
  </si>
  <si>
    <t>未収管理一覧を帳票出力できること。</t>
    <rPh sb="0" eb="2">
      <t>ミシュウ</t>
    </rPh>
    <rPh sb="2" eb="4">
      <t>カンリ</t>
    </rPh>
    <rPh sb="4" eb="6">
      <t>イチラン</t>
    </rPh>
    <rPh sb="7" eb="9">
      <t>チョウヒョウ</t>
    </rPh>
    <rPh sb="9" eb="11">
      <t>シュツリョク</t>
    </rPh>
    <phoneticPr fontId="3"/>
  </si>
  <si>
    <t>文書にはフリーコメントが出力できること。</t>
    <rPh sb="0" eb="2">
      <t>ブンショ</t>
    </rPh>
    <rPh sb="12" eb="14">
      <t>シュツリョク</t>
    </rPh>
    <phoneticPr fontId="3"/>
  </si>
  <si>
    <t>債権・未収金管理簿を帳票出力できること。</t>
    <rPh sb="3" eb="6">
      <t>ミシュウキン</t>
    </rPh>
    <rPh sb="6" eb="8">
      <t>カンリ</t>
    </rPh>
    <rPh sb="8" eb="9">
      <t>ボ</t>
    </rPh>
    <rPh sb="10" eb="12">
      <t>チョウヒョウ</t>
    </rPh>
    <phoneticPr fontId="3"/>
  </si>
  <si>
    <t>MLA-1-6-4</t>
  </si>
  <si>
    <t>MLA-2-12-5</t>
  </si>
  <si>
    <t>督促状発行の際に、発行日、および納付期限が画面で変更できること。</t>
    <rPh sb="0" eb="3">
      <t>トクソクジョウ</t>
    </rPh>
    <rPh sb="3" eb="5">
      <t>ハッコウ</t>
    </rPh>
    <rPh sb="6" eb="7">
      <t>サイ</t>
    </rPh>
    <rPh sb="9" eb="11">
      <t>ハッコウ</t>
    </rPh>
    <rPh sb="11" eb="12">
      <t>ビ</t>
    </rPh>
    <rPh sb="16" eb="18">
      <t>ノウフ</t>
    </rPh>
    <rPh sb="18" eb="20">
      <t>キゲン</t>
    </rPh>
    <rPh sb="21" eb="23">
      <t>ガメン</t>
    </rPh>
    <rPh sb="24" eb="26">
      <t>ヘンコウ</t>
    </rPh>
    <phoneticPr fontId="3"/>
  </si>
  <si>
    <t>MLA-1-7-1</t>
  </si>
  <si>
    <t>督促状の宛先は、債務者マスタより選択できること。</t>
    <rPh sb="0" eb="3">
      <t>トクソクジョウ</t>
    </rPh>
    <rPh sb="4" eb="6">
      <t>アテサキ</t>
    </rPh>
    <rPh sb="8" eb="11">
      <t>サイムシャ</t>
    </rPh>
    <rPh sb="16" eb="18">
      <t>センタク</t>
    </rPh>
    <phoneticPr fontId="3"/>
  </si>
  <si>
    <t>督促対象となる未収は任意で選択できること。</t>
    <rPh sb="0" eb="2">
      <t>トクソク</t>
    </rPh>
    <rPh sb="2" eb="4">
      <t>タイショウ</t>
    </rPh>
    <rPh sb="7" eb="9">
      <t>ミシュウ</t>
    </rPh>
    <rPh sb="10" eb="12">
      <t>ニンイ</t>
    </rPh>
    <rPh sb="13" eb="15">
      <t>センタク</t>
    </rPh>
    <phoneticPr fontId="3"/>
  </si>
  <si>
    <t>督促対象となる未収に督促ステージを設定できること。</t>
    <rPh sb="0" eb="2">
      <t>トクソク</t>
    </rPh>
    <rPh sb="2" eb="4">
      <t>タイショウ</t>
    </rPh>
    <rPh sb="7" eb="9">
      <t>ミシュウ</t>
    </rPh>
    <rPh sb="10" eb="12">
      <t>トクソク</t>
    </rPh>
    <rPh sb="17" eb="19">
      <t>セッテイ</t>
    </rPh>
    <phoneticPr fontId="3"/>
  </si>
  <si>
    <t>督促対象となる未収に対して、請求書、および診療明細書が発行できること。</t>
    <rPh sb="0" eb="2">
      <t>トクソク</t>
    </rPh>
    <rPh sb="2" eb="4">
      <t>タイショウ</t>
    </rPh>
    <rPh sb="7" eb="9">
      <t>ミシュウ</t>
    </rPh>
    <rPh sb="10" eb="11">
      <t>タイ</t>
    </rPh>
    <rPh sb="14" eb="17">
      <t>セイキュウショ</t>
    </rPh>
    <rPh sb="21" eb="23">
      <t>シンリョウ</t>
    </rPh>
    <rPh sb="23" eb="26">
      <t>メイサイショ</t>
    </rPh>
    <rPh sb="27" eb="29">
      <t>ハッコウ</t>
    </rPh>
    <phoneticPr fontId="3"/>
  </si>
  <si>
    <t>一括督促処理</t>
    <rPh sb="0" eb="2">
      <t>イッカツ</t>
    </rPh>
    <rPh sb="2" eb="4">
      <t>トクソク</t>
    </rPh>
    <rPh sb="4" eb="6">
      <t>ショリ</t>
    </rPh>
    <phoneticPr fontId="3"/>
  </si>
  <si>
    <t>仮登録対象となる有効な未収データを一覧表示できること。</t>
    <rPh sb="0" eb="3">
      <t>カリトウロク</t>
    </rPh>
    <rPh sb="3" eb="5">
      <t>タイショウ</t>
    </rPh>
    <rPh sb="8" eb="10">
      <t>ユウコウ</t>
    </rPh>
    <rPh sb="11" eb="13">
      <t>ミシュウ</t>
    </rPh>
    <rPh sb="17" eb="19">
      <t>イチラン</t>
    </rPh>
    <rPh sb="19" eb="21">
      <t>ヒョウジ</t>
    </rPh>
    <phoneticPr fontId="3"/>
  </si>
  <si>
    <t>未収一覧は、患者番号、氏名、請求情報(請求書番号、未収金額等)のほかに、未収理由、保留区分、督促ステージ、時効日が表示できること。</t>
    <rPh sb="0" eb="2">
      <t>ミシュウ</t>
    </rPh>
    <rPh sb="2" eb="4">
      <t>イチラン</t>
    </rPh>
    <rPh sb="6" eb="8">
      <t>カンジャ</t>
    </rPh>
    <rPh sb="8" eb="10">
      <t>バンゴウ</t>
    </rPh>
    <rPh sb="11" eb="13">
      <t>シメイ</t>
    </rPh>
    <rPh sb="14" eb="16">
      <t>セイキュウ</t>
    </rPh>
    <rPh sb="16" eb="18">
      <t>ジョウホウ</t>
    </rPh>
    <rPh sb="19" eb="22">
      <t>セイキュウショ</t>
    </rPh>
    <rPh sb="22" eb="24">
      <t>バンゴウ</t>
    </rPh>
    <rPh sb="25" eb="28">
      <t>ミシュウキン</t>
    </rPh>
    <rPh sb="28" eb="29">
      <t>ガク</t>
    </rPh>
    <rPh sb="29" eb="30">
      <t>トウ</t>
    </rPh>
    <rPh sb="36" eb="38">
      <t>ミシュウ</t>
    </rPh>
    <rPh sb="38" eb="40">
      <t>リユウ</t>
    </rPh>
    <rPh sb="41" eb="43">
      <t>ホリュウ</t>
    </rPh>
    <rPh sb="43" eb="45">
      <t>クブン</t>
    </rPh>
    <rPh sb="46" eb="48">
      <t>トクソク</t>
    </rPh>
    <rPh sb="53" eb="55">
      <t>ジコウ</t>
    </rPh>
    <rPh sb="55" eb="56">
      <t>ビ</t>
    </rPh>
    <rPh sb="57" eb="59">
      <t>ヒョウジ</t>
    </rPh>
    <phoneticPr fontId="3"/>
  </si>
  <si>
    <t>仮登録対象の未収は、診療日、発行日、患者番号、未収理由、督促ステージ、入外区分を条件指定して抽出ができること。</t>
    <rPh sb="0" eb="3">
      <t>カリトウロク</t>
    </rPh>
    <rPh sb="3" eb="5">
      <t>タイショウ</t>
    </rPh>
    <rPh sb="6" eb="8">
      <t>ミシュウ</t>
    </rPh>
    <rPh sb="10" eb="13">
      <t>シンリョウビ</t>
    </rPh>
    <rPh sb="14" eb="16">
      <t>ハッコウ</t>
    </rPh>
    <rPh sb="16" eb="17">
      <t>ビ</t>
    </rPh>
    <rPh sb="18" eb="20">
      <t>カンジャ</t>
    </rPh>
    <rPh sb="20" eb="22">
      <t>バンゴウ</t>
    </rPh>
    <rPh sb="23" eb="25">
      <t>ミシュウ</t>
    </rPh>
    <rPh sb="25" eb="27">
      <t>リユウ</t>
    </rPh>
    <rPh sb="28" eb="30">
      <t>トクソク</t>
    </rPh>
    <rPh sb="35" eb="37">
      <t>ニュウガイ</t>
    </rPh>
    <rPh sb="37" eb="39">
      <t>クブン</t>
    </rPh>
    <rPh sb="40" eb="42">
      <t>ジョウケン</t>
    </rPh>
    <rPh sb="42" eb="44">
      <t>シテイ</t>
    </rPh>
    <rPh sb="46" eb="48">
      <t>チュウシュツ</t>
    </rPh>
    <phoneticPr fontId="3"/>
  </si>
  <si>
    <t>未収一覧より仮登録対象の未収を選択できること。</t>
    <rPh sb="0" eb="2">
      <t>ミシュウ</t>
    </rPh>
    <rPh sb="2" eb="4">
      <t>イチラン</t>
    </rPh>
    <rPh sb="6" eb="9">
      <t>カリトウロク</t>
    </rPh>
    <rPh sb="9" eb="11">
      <t>タイショウ</t>
    </rPh>
    <rPh sb="12" eb="14">
      <t>ミシュウ</t>
    </rPh>
    <rPh sb="15" eb="17">
      <t>センタク</t>
    </rPh>
    <phoneticPr fontId="3"/>
  </si>
  <si>
    <t>居宅同意取得型（訪問診療、オンライン診療）の一括照会要求を送信できること。（医保、医療扶助）</t>
    <rPh sb="0" eb="2">
      <t>キョタク</t>
    </rPh>
    <rPh sb="2" eb="4">
      <t>ドウイ</t>
    </rPh>
    <rPh sb="4" eb="6">
      <t>シュトク</t>
    </rPh>
    <rPh sb="6" eb="7">
      <t>ガタ</t>
    </rPh>
    <rPh sb="8" eb="12">
      <t>ホウモンシンリョウ</t>
    </rPh>
    <rPh sb="18" eb="20">
      <t>シンリョウ</t>
    </rPh>
    <phoneticPr fontId="3"/>
  </si>
  <si>
    <t>CSVに記録されている未収データを読み込ませることで仮登録ができること。</t>
    <rPh sb="4" eb="6">
      <t>キロク</t>
    </rPh>
    <rPh sb="11" eb="13">
      <t>ミシュウ</t>
    </rPh>
    <rPh sb="17" eb="18">
      <t>ヨ</t>
    </rPh>
    <rPh sb="19" eb="20">
      <t>コ</t>
    </rPh>
    <rPh sb="26" eb="29">
      <t>カリトウロク</t>
    </rPh>
    <phoneticPr fontId="3"/>
  </si>
  <si>
    <t>一括時効設定処理はタスクスケジューラ等に組み込めるよう、単独で実行できること。</t>
    <rPh sb="0" eb="2">
      <t>イッカツ</t>
    </rPh>
    <rPh sb="2" eb="4">
      <t>ジコウ</t>
    </rPh>
    <rPh sb="4" eb="6">
      <t>セッテイ</t>
    </rPh>
    <rPh sb="6" eb="8">
      <t>ショリ</t>
    </rPh>
    <rPh sb="18" eb="19">
      <t>トウ</t>
    </rPh>
    <rPh sb="20" eb="21">
      <t>ク</t>
    </rPh>
    <rPh sb="22" eb="23">
      <t>コ</t>
    </rPh>
    <rPh sb="28" eb="30">
      <t>タンドク</t>
    </rPh>
    <rPh sb="31" eb="33">
      <t>ジッコウ</t>
    </rPh>
    <phoneticPr fontId="3"/>
  </si>
  <si>
    <t>仮登録された未収一覧は、患者番号、氏名、仮登録日、宛先となる債務者、請求情報(請求書番号、未収金額等)のほかに、未収理由、保留区分、督促ステージ、時効日が表示できること。</t>
    <rPh sb="0" eb="3">
      <t>カリトウロク</t>
    </rPh>
    <rPh sb="6" eb="8">
      <t>ミシュウ</t>
    </rPh>
    <rPh sb="8" eb="10">
      <t>イチラン</t>
    </rPh>
    <rPh sb="12" eb="14">
      <t>カンジャ</t>
    </rPh>
    <rPh sb="14" eb="16">
      <t>バンゴウ</t>
    </rPh>
    <rPh sb="20" eb="23">
      <t>カリトウロク</t>
    </rPh>
    <rPh sb="23" eb="24">
      <t>ビ</t>
    </rPh>
    <rPh sb="25" eb="27">
      <t>アテサキ</t>
    </rPh>
    <rPh sb="30" eb="33">
      <t>サイムシャ</t>
    </rPh>
    <rPh sb="34" eb="36">
      <t>セイキュウ</t>
    </rPh>
    <rPh sb="36" eb="38">
      <t>ジョウホウ</t>
    </rPh>
    <rPh sb="39" eb="42">
      <t>セイキュウショ</t>
    </rPh>
    <rPh sb="42" eb="44">
      <t>バンゴウ</t>
    </rPh>
    <rPh sb="45" eb="48">
      <t>ミシュウキン</t>
    </rPh>
    <rPh sb="48" eb="49">
      <t>ガク</t>
    </rPh>
    <rPh sb="49" eb="50">
      <t>トウ</t>
    </rPh>
    <rPh sb="56" eb="58">
      <t>ミシュウ</t>
    </rPh>
    <rPh sb="58" eb="60">
      <t>リユウ</t>
    </rPh>
    <rPh sb="61" eb="63">
      <t>ホリュウ</t>
    </rPh>
    <rPh sb="63" eb="65">
      <t>クブン</t>
    </rPh>
    <rPh sb="66" eb="68">
      <t>トクソク</t>
    </rPh>
    <rPh sb="73" eb="75">
      <t>ジコウ</t>
    </rPh>
    <rPh sb="75" eb="76">
      <t>ビ</t>
    </rPh>
    <rPh sb="77" eb="79">
      <t>ヒョウジ</t>
    </rPh>
    <phoneticPr fontId="3"/>
  </si>
  <si>
    <t>病歴情報連携</t>
    <rPh sb="0" eb="2">
      <t>ビョウレキ</t>
    </rPh>
    <rPh sb="2" eb="4">
      <t>ジョウホウ</t>
    </rPh>
    <phoneticPr fontId="3"/>
  </si>
  <si>
    <t>分納管理</t>
    <rPh sb="0" eb="2">
      <t>ブンノウ</t>
    </rPh>
    <rPh sb="2" eb="4">
      <t>カンリ</t>
    </rPh>
    <phoneticPr fontId="3"/>
  </si>
  <si>
    <t>債務承認書別表を出力できること。</t>
    <rPh sb="0" eb="2">
      <t>サイム</t>
    </rPh>
    <rPh sb="2" eb="5">
      <t>ショウニンショ</t>
    </rPh>
    <rPh sb="5" eb="7">
      <t>ベッピョウ</t>
    </rPh>
    <rPh sb="8" eb="10">
      <t>シュツリョク</t>
    </rPh>
    <phoneticPr fontId="3"/>
  </si>
  <si>
    <t>分納申請一覧には、登録した分納申請情報のほかに、未収残額、督促ステージ、最終督促日、次回支払年月、弁護士委託日、備考が表示できること。</t>
    <rPh sb="0" eb="2">
      <t>ブンノウ</t>
    </rPh>
    <rPh sb="2" eb="4">
      <t>シンセイ</t>
    </rPh>
    <rPh sb="4" eb="6">
      <t>イチラン</t>
    </rPh>
    <rPh sb="9" eb="11">
      <t>トウロク</t>
    </rPh>
    <rPh sb="13" eb="15">
      <t>ブンノウ</t>
    </rPh>
    <rPh sb="15" eb="17">
      <t>シンセイ</t>
    </rPh>
    <rPh sb="17" eb="19">
      <t>ジョウホウ</t>
    </rPh>
    <rPh sb="24" eb="26">
      <t>ミシュウ</t>
    </rPh>
    <rPh sb="26" eb="28">
      <t>ザンガク</t>
    </rPh>
    <rPh sb="29" eb="31">
      <t>トクソク</t>
    </rPh>
    <rPh sb="36" eb="38">
      <t>サイシュウ</t>
    </rPh>
    <rPh sb="38" eb="40">
      <t>トクソク</t>
    </rPh>
    <rPh sb="40" eb="41">
      <t>ビ</t>
    </rPh>
    <rPh sb="42" eb="44">
      <t>ジカイ</t>
    </rPh>
    <rPh sb="44" eb="46">
      <t>シハライ</t>
    </rPh>
    <rPh sb="46" eb="48">
      <t>ネンゲツ</t>
    </rPh>
    <rPh sb="49" eb="52">
      <t>ベンゴシ</t>
    </rPh>
    <rPh sb="52" eb="54">
      <t>イタク</t>
    </rPh>
    <rPh sb="54" eb="55">
      <t>ビ</t>
    </rPh>
    <rPh sb="56" eb="58">
      <t>ビコウ</t>
    </rPh>
    <rPh sb="59" eb="61">
      <t>ヒョウジ</t>
    </rPh>
    <phoneticPr fontId="3"/>
  </si>
  <si>
    <t>MLA-2-16-5</t>
  </si>
  <si>
    <t>入金状況一覧には、支払年月、支払予定額、入金額、最終入金日、入金結果、支払延期フラグが表示できること。</t>
    <rPh sb="0" eb="2">
      <t>ニュウキン</t>
    </rPh>
    <rPh sb="2" eb="4">
      <t>ジョウキョウ</t>
    </rPh>
    <rPh sb="4" eb="6">
      <t>イチラン</t>
    </rPh>
    <rPh sb="9" eb="11">
      <t>シハライ</t>
    </rPh>
    <rPh sb="11" eb="13">
      <t>ネンゲツ</t>
    </rPh>
    <rPh sb="14" eb="16">
      <t>シハライ</t>
    </rPh>
    <rPh sb="16" eb="18">
      <t>ヨテイ</t>
    </rPh>
    <rPh sb="18" eb="19">
      <t>ガク</t>
    </rPh>
    <rPh sb="20" eb="22">
      <t>ニュウキン</t>
    </rPh>
    <rPh sb="22" eb="23">
      <t>ガク</t>
    </rPh>
    <rPh sb="24" eb="26">
      <t>サイシュウ</t>
    </rPh>
    <rPh sb="26" eb="28">
      <t>ニュウキン</t>
    </rPh>
    <rPh sb="28" eb="29">
      <t>ビ</t>
    </rPh>
    <rPh sb="30" eb="32">
      <t>ニュウキン</t>
    </rPh>
    <rPh sb="32" eb="34">
      <t>ケッカ</t>
    </rPh>
    <rPh sb="35" eb="37">
      <t>シハライ</t>
    </rPh>
    <rPh sb="37" eb="39">
      <t>エンキ</t>
    </rPh>
    <rPh sb="43" eb="45">
      <t>ヒョウジ</t>
    </rPh>
    <phoneticPr fontId="3"/>
  </si>
  <si>
    <t>患者</t>
    <rPh sb="0" eb="2">
      <t>カンジャ</t>
    </rPh>
    <phoneticPr fontId="3"/>
  </si>
  <si>
    <t>分納申請一覧より分納申請を選択した場合、同一画面で当該分納申請の分納督促状発行履歴が一覧表示できること。</t>
    <rPh sb="0" eb="2">
      <t>ブンノウ</t>
    </rPh>
    <rPh sb="2" eb="4">
      <t>シンセイ</t>
    </rPh>
    <rPh sb="4" eb="6">
      <t>イチラン</t>
    </rPh>
    <rPh sb="8" eb="10">
      <t>ブンノウ</t>
    </rPh>
    <rPh sb="10" eb="12">
      <t>シンセイ</t>
    </rPh>
    <rPh sb="13" eb="15">
      <t>センタク</t>
    </rPh>
    <rPh sb="17" eb="19">
      <t>バアイ</t>
    </rPh>
    <rPh sb="20" eb="22">
      <t>ドウイツ</t>
    </rPh>
    <rPh sb="22" eb="24">
      <t>ガメン</t>
    </rPh>
    <rPh sb="25" eb="27">
      <t>トウガイ</t>
    </rPh>
    <rPh sb="27" eb="29">
      <t>ブンノウ</t>
    </rPh>
    <rPh sb="29" eb="31">
      <t>シンセイ</t>
    </rPh>
    <rPh sb="32" eb="34">
      <t>ブンノウ</t>
    </rPh>
    <rPh sb="34" eb="37">
      <t>トクソクジョウ</t>
    </rPh>
    <rPh sb="37" eb="39">
      <t>ハッコウ</t>
    </rPh>
    <rPh sb="39" eb="41">
      <t>リレキ</t>
    </rPh>
    <rPh sb="42" eb="44">
      <t>イチラン</t>
    </rPh>
    <rPh sb="44" eb="46">
      <t>ヒョウジ</t>
    </rPh>
    <phoneticPr fontId="3"/>
  </si>
  <si>
    <t>督促状発行の際にコメントを入力し、それを帳票に出力できること。</t>
    <rPh sb="0" eb="3">
      <t>トクソクジョウ</t>
    </rPh>
    <rPh sb="3" eb="5">
      <t>ハッコウ</t>
    </rPh>
    <rPh sb="6" eb="7">
      <t>サイ</t>
    </rPh>
    <rPh sb="13" eb="15">
      <t>ニュウリョク</t>
    </rPh>
    <rPh sb="20" eb="22">
      <t>チョウヒョウ</t>
    </rPh>
    <rPh sb="23" eb="25">
      <t>シュツリョク</t>
    </rPh>
    <phoneticPr fontId="3"/>
  </si>
  <si>
    <t>再来受付機</t>
    <rPh sb="0" eb="4">
      <t>サイライウケツケ</t>
    </rPh>
    <rPh sb="4" eb="5">
      <t>キ</t>
    </rPh>
    <phoneticPr fontId="3"/>
  </si>
  <si>
    <t>コメントは定型文引用、または前回コメントを引用できること。</t>
    <rPh sb="5" eb="7">
      <t>テイケイ</t>
    </rPh>
    <rPh sb="7" eb="8">
      <t>ブン</t>
    </rPh>
    <rPh sb="8" eb="10">
      <t>インヨウ</t>
    </rPh>
    <rPh sb="14" eb="16">
      <t>ゼンカイ</t>
    </rPh>
    <rPh sb="21" eb="23">
      <t>インヨウ</t>
    </rPh>
    <phoneticPr fontId="3"/>
  </si>
  <si>
    <t>分納申請に組み込まれた未収に対して、請求書、および診療明細書が発行できること。</t>
    <rPh sb="0" eb="2">
      <t>ブンノウ</t>
    </rPh>
    <rPh sb="2" eb="4">
      <t>シンセイ</t>
    </rPh>
    <rPh sb="5" eb="6">
      <t>ク</t>
    </rPh>
    <rPh sb="7" eb="8">
      <t>コ</t>
    </rPh>
    <rPh sb="11" eb="13">
      <t>ミシュウ</t>
    </rPh>
    <rPh sb="14" eb="15">
      <t>タイ</t>
    </rPh>
    <rPh sb="18" eb="21">
      <t>セイキュウショ</t>
    </rPh>
    <rPh sb="25" eb="27">
      <t>シンリョウ</t>
    </rPh>
    <rPh sb="27" eb="30">
      <t>メイサイショ</t>
    </rPh>
    <rPh sb="31" eb="33">
      <t>ハッコウ</t>
    </rPh>
    <phoneticPr fontId="3"/>
  </si>
  <si>
    <t>分納入金</t>
    <rPh sb="0" eb="2">
      <t>ブンノウ</t>
    </rPh>
    <rPh sb="2" eb="4">
      <t>ニュウキン</t>
    </rPh>
    <phoneticPr fontId="3"/>
  </si>
  <si>
    <t>口座振替等の収納代行業者より一括して入金されることに対応できるよう、患者をまたいで一括入金ができること。</t>
    <rPh sb="0" eb="2">
      <t>コウザ</t>
    </rPh>
    <rPh sb="2" eb="4">
      <t>フリカエ</t>
    </rPh>
    <rPh sb="4" eb="5">
      <t>トウ</t>
    </rPh>
    <rPh sb="6" eb="8">
      <t>シュウノウ</t>
    </rPh>
    <rPh sb="8" eb="10">
      <t>ダイコウ</t>
    </rPh>
    <rPh sb="10" eb="12">
      <t>ギョウシャ</t>
    </rPh>
    <rPh sb="14" eb="16">
      <t>イッカツ</t>
    </rPh>
    <rPh sb="18" eb="20">
      <t>ニュウキン</t>
    </rPh>
    <rPh sb="26" eb="28">
      <t>タイオウ</t>
    </rPh>
    <rPh sb="34" eb="36">
      <t>カンジャ</t>
    </rPh>
    <rPh sb="41" eb="43">
      <t>イッカツ</t>
    </rPh>
    <rPh sb="43" eb="45">
      <t>ニュウキン</t>
    </rPh>
    <phoneticPr fontId="3"/>
  </si>
  <si>
    <t>分納申請一覧は、患者番号、分納申請番号を条件指定して抽出ができること。</t>
    <rPh sb="0" eb="2">
      <t>ブンノウ</t>
    </rPh>
    <rPh sb="2" eb="4">
      <t>シンセイ</t>
    </rPh>
    <rPh sb="4" eb="6">
      <t>イチラン</t>
    </rPh>
    <rPh sb="8" eb="10">
      <t>カンジャ</t>
    </rPh>
    <rPh sb="10" eb="12">
      <t>バンゴウ</t>
    </rPh>
    <rPh sb="13" eb="15">
      <t>ブンノウ</t>
    </rPh>
    <rPh sb="15" eb="17">
      <t>シンセイ</t>
    </rPh>
    <rPh sb="17" eb="19">
      <t>バンゴウ</t>
    </rPh>
    <rPh sb="20" eb="22">
      <t>ジョウケン</t>
    </rPh>
    <rPh sb="22" eb="24">
      <t>シテイ</t>
    </rPh>
    <rPh sb="26" eb="28">
      <t>チュウシュツ</t>
    </rPh>
    <phoneticPr fontId="3"/>
  </si>
  <si>
    <t>分納申請一覧にて入金対象か否かをチェック付与により切り替えができること。</t>
    <rPh sb="0" eb="2">
      <t>ブンノウ</t>
    </rPh>
    <rPh sb="2" eb="4">
      <t>シンセイ</t>
    </rPh>
    <rPh sb="4" eb="6">
      <t>イチラン</t>
    </rPh>
    <rPh sb="8" eb="10">
      <t>ニュウキン</t>
    </rPh>
    <rPh sb="10" eb="12">
      <t>タイショウ</t>
    </rPh>
    <rPh sb="13" eb="14">
      <t>イナ</t>
    </rPh>
    <rPh sb="20" eb="22">
      <t>フヨ</t>
    </rPh>
    <rPh sb="25" eb="26">
      <t>キ</t>
    </rPh>
    <rPh sb="27" eb="28">
      <t>カ</t>
    </rPh>
    <phoneticPr fontId="3"/>
  </si>
  <si>
    <t>入金額は支払予定額に対し一部入金ができること。また、前倒しして入金もできること。</t>
    <rPh sb="0" eb="2">
      <t>ニュウキン</t>
    </rPh>
    <rPh sb="2" eb="3">
      <t>ガク</t>
    </rPh>
    <rPh sb="4" eb="6">
      <t>シハライ</t>
    </rPh>
    <rPh sb="6" eb="8">
      <t>ヨテイ</t>
    </rPh>
    <rPh sb="8" eb="9">
      <t>ガク</t>
    </rPh>
    <rPh sb="10" eb="11">
      <t>タイ</t>
    </rPh>
    <rPh sb="12" eb="14">
      <t>イチブ</t>
    </rPh>
    <rPh sb="14" eb="16">
      <t>ニュウキン</t>
    </rPh>
    <rPh sb="26" eb="28">
      <t>マエダオ</t>
    </rPh>
    <rPh sb="31" eb="33">
      <t>ニュウキン</t>
    </rPh>
    <phoneticPr fontId="3"/>
  </si>
  <si>
    <t>当画面以外(例えば収納画面、POS端末)で分納中の未収に対して入金があった場合、それを検知して、分納申請情報の支払計画に対しも入金額の自動充当ができること。</t>
    <rPh sb="0" eb="1">
      <t>トウ</t>
    </rPh>
    <rPh sb="1" eb="3">
      <t>ガメン</t>
    </rPh>
    <rPh sb="3" eb="5">
      <t>イガイ</t>
    </rPh>
    <rPh sb="6" eb="7">
      <t>タト</t>
    </rPh>
    <rPh sb="9" eb="11">
      <t>シュウノウ</t>
    </rPh>
    <rPh sb="11" eb="13">
      <t>ガメン</t>
    </rPh>
    <rPh sb="17" eb="19">
      <t>タンマツ</t>
    </rPh>
    <rPh sb="21" eb="23">
      <t>ブンノウ</t>
    </rPh>
    <rPh sb="23" eb="24">
      <t>チュウ</t>
    </rPh>
    <rPh sb="25" eb="27">
      <t>ミシュウ</t>
    </rPh>
    <rPh sb="28" eb="29">
      <t>タイ</t>
    </rPh>
    <rPh sb="31" eb="33">
      <t>ニュウキン</t>
    </rPh>
    <rPh sb="37" eb="39">
      <t>バアイ</t>
    </rPh>
    <rPh sb="43" eb="45">
      <t>ケンチ</t>
    </rPh>
    <rPh sb="48" eb="50">
      <t>ブンノウ</t>
    </rPh>
    <rPh sb="50" eb="52">
      <t>シンセイ</t>
    </rPh>
    <rPh sb="52" eb="54">
      <t>ジョウホウ</t>
    </rPh>
    <rPh sb="55" eb="57">
      <t>シハライ</t>
    </rPh>
    <rPh sb="57" eb="59">
      <t>ケイカク</t>
    </rPh>
    <rPh sb="60" eb="61">
      <t>タイ</t>
    </rPh>
    <rPh sb="63" eb="65">
      <t>ニュウキン</t>
    </rPh>
    <rPh sb="65" eb="66">
      <t>ガク</t>
    </rPh>
    <rPh sb="67" eb="69">
      <t>ジドウ</t>
    </rPh>
    <rPh sb="69" eb="71">
      <t>ジュウトウ</t>
    </rPh>
    <phoneticPr fontId="3"/>
  </si>
  <si>
    <t>未収金の有無にかかわらず任意の文書(案内書等)が発行できること。</t>
    <rPh sb="0" eb="3">
      <t>ミシュウキン</t>
    </rPh>
    <rPh sb="4" eb="6">
      <t>ウム</t>
    </rPh>
    <rPh sb="12" eb="14">
      <t>ニンイ</t>
    </rPh>
    <rPh sb="15" eb="17">
      <t>ブンショ</t>
    </rPh>
    <rPh sb="18" eb="21">
      <t>アンナイショ</t>
    </rPh>
    <rPh sb="21" eb="22">
      <t>トウ</t>
    </rPh>
    <rPh sb="24" eb="26">
      <t>ハッコウ</t>
    </rPh>
    <phoneticPr fontId="3"/>
  </si>
  <si>
    <t>文書の宛先は、債務者マスタより選択できること。</t>
    <rPh sb="0" eb="2">
      <t>ブンショ</t>
    </rPh>
    <rPh sb="3" eb="5">
      <t>アテサキ</t>
    </rPh>
    <rPh sb="7" eb="10">
      <t>サイムシャ</t>
    </rPh>
    <rPh sb="15" eb="17">
      <t>センタク</t>
    </rPh>
    <phoneticPr fontId="3"/>
  </si>
  <si>
    <t>文書を発行したら発行履歴を自動記録できること。</t>
    <rPh sb="0" eb="2">
      <t>ブンショ</t>
    </rPh>
    <rPh sb="3" eb="5">
      <t>ハッコウ</t>
    </rPh>
    <rPh sb="8" eb="10">
      <t>ハッコウ</t>
    </rPh>
    <rPh sb="10" eb="12">
      <t>リレキ</t>
    </rPh>
    <rPh sb="13" eb="15">
      <t>ジドウ</t>
    </rPh>
    <rPh sb="15" eb="17">
      <t>キロク</t>
    </rPh>
    <phoneticPr fontId="3"/>
  </si>
  <si>
    <t>貸倒管理</t>
    <rPh sb="0" eb="2">
      <t>カシダオレ</t>
    </rPh>
    <rPh sb="2" eb="4">
      <t>カンリ</t>
    </rPh>
    <phoneticPr fontId="3"/>
  </si>
  <si>
    <t>貸倒引当も引当前に仮登録ができること。</t>
    <rPh sb="0" eb="2">
      <t>カシダオレ</t>
    </rPh>
    <rPh sb="2" eb="4">
      <t>ヒキアテ</t>
    </rPh>
    <rPh sb="5" eb="7">
      <t>ヒキアテ</t>
    </rPh>
    <rPh sb="7" eb="8">
      <t>マエ</t>
    </rPh>
    <rPh sb="9" eb="12">
      <t>カリトウロク</t>
    </rPh>
    <phoneticPr fontId="3"/>
  </si>
  <si>
    <t>患者基本情報</t>
    <rPh sb="0" eb="2">
      <t>カンジャ</t>
    </rPh>
    <rPh sb="2" eb="4">
      <t>キホン</t>
    </rPh>
    <rPh sb="4" eb="6">
      <t>ジョウホウ</t>
    </rPh>
    <phoneticPr fontId="3"/>
  </si>
  <si>
    <t>貸倒引当を経て貸倒とする設定の場合においても、引当を経ず、直接貸倒の仮登録ができること。</t>
    <rPh sb="0" eb="2">
      <t>カシダオレ</t>
    </rPh>
    <rPh sb="2" eb="4">
      <t>ヒキアテ</t>
    </rPh>
    <rPh sb="5" eb="6">
      <t>ヘ</t>
    </rPh>
    <rPh sb="7" eb="9">
      <t>カシダオレ</t>
    </rPh>
    <rPh sb="12" eb="14">
      <t>セッテイ</t>
    </rPh>
    <rPh sb="15" eb="17">
      <t>バアイ</t>
    </rPh>
    <rPh sb="23" eb="25">
      <t>ヒキアテ</t>
    </rPh>
    <rPh sb="26" eb="27">
      <t>ヘ</t>
    </rPh>
    <rPh sb="29" eb="31">
      <t>チョクセツ</t>
    </rPh>
    <rPh sb="31" eb="33">
      <t>カシダオレ</t>
    </rPh>
    <rPh sb="34" eb="37">
      <t>カリトウロク</t>
    </rPh>
    <phoneticPr fontId="3"/>
  </si>
  <si>
    <t xml:space="preserve"> 　第６部　注射</t>
  </si>
  <si>
    <t>未収一覧は、診療日、または発行日を起算日とした経過年数、患者番号、時効日、未収理由、督促ステージ、入外区分、未収金額を条件指定して抽出ができること。</t>
    <rPh sb="0" eb="2">
      <t>ミシュウ</t>
    </rPh>
    <rPh sb="2" eb="4">
      <t>イチラン</t>
    </rPh>
    <rPh sb="6" eb="9">
      <t>シンリョウビ</t>
    </rPh>
    <rPh sb="13" eb="15">
      <t>ハッコウ</t>
    </rPh>
    <rPh sb="15" eb="16">
      <t>ビ</t>
    </rPh>
    <rPh sb="17" eb="20">
      <t>キサンビ</t>
    </rPh>
    <rPh sb="23" eb="25">
      <t>ケイカ</t>
    </rPh>
    <rPh sb="25" eb="27">
      <t>ネンスウ</t>
    </rPh>
    <rPh sb="28" eb="30">
      <t>カンジャ</t>
    </rPh>
    <rPh sb="30" eb="32">
      <t>バンゴウ</t>
    </rPh>
    <rPh sb="33" eb="35">
      <t>ジコウ</t>
    </rPh>
    <rPh sb="35" eb="36">
      <t>ビ</t>
    </rPh>
    <rPh sb="37" eb="39">
      <t>ミシュウ</t>
    </rPh>
    <rPh sb="39" eb="41">
      <t>リユウ</t>
    </rPh>
    <rPh sb="42" eb="44">
      <t>トクソク</t>
    </rPh>
    <rPh sb="49" eb="51">
      <t>ニュウガイ</t>
    </rPh>
    <rPh sb="51" eb="53">
      <t>クブン</t>
    </rPh>
    <rPh sb="54" eb="57">
      <t>ミシュウキン</t>
    </rPh>
    <rPh sb="57" eb="58">
      <t>ガク</t>
    </rPh>
    <rPh sb="59" eb="61">
      <t>ジョウケン</t>
    </rPh>
    <rPh sb="61" eb="63">
      <t>シテイ</t>
    </rPh>
    <rPh sb="65" eb="67">
      <t>チュウシュツ</t>
    </rPh>
    <phoneticPr fontId="3"/>
  </si>
  <si>
    <t>未収一覧より引当、または貸倒仮登録を行う未収を選択し、一括で仮登録ができること。</t>
    <rPh sb="0" eb="2">
      <t>ミシュウ</t>
    </rPh>
    <rPh sb="2" eb="4">
      <t>イチラン</t>
    </rPh>
    <rPh sb="6" eb="8">
      <t>ヒキアテ</t>
    </rPh>
    <rPh sb="12" eb="14">
      <t>カシダオレ</t>
    </rPh>
    <rPh sb="14" eb="17">
      <t>カリトウロク</t>
    </rPh>
    <rPh sb="18" eb="19">
      <t>オコナ</t>
    </rPh>
    <rPh sb="20" eb="22">
      <t>ミシュウ</t>
    </rPh>
    <rPh sb="23" eb="25">
      <t>センタク</t>
    </rPh>
    <rPh sb="27" eb="29">
      <t>イッカツ</t>
    </rPh>
    <rPh sb="30" eb="33">
      <t>カリトウロク</t>
    </rPh>
    <phoneticPr fontId="3"/>
  </si>
  <si>
    <t>引当仮登録された未収一覧は、項番19-5-6と同様の内容に加え、引当仮登録日が一覧表示できること。</t>
    <rPh sb="0" eb="2">
      <t>ヒキアテ</t>
    </rPh>
    <rPh sb="2" eb="5">
      <t>カリトウロク</t>
    </rPh>
    <rPh sb="8" eb="10">
      <t>ミシュウ</t>
    </rPh>
    <rPh sb="10" eb="12">
      <t>イチラン</t>
    </rPh>
    <rPh sb="14" eb="16">
      <t>コウバン</t>
    </rPh>
    <rPh sb="23" eb="25">
      <t>ドウヨウ</t>
    </rPh>
    <rPh sb="26" eb="28">
      <t>ナイヨウ</t>
    </rPh>
    <rPh sb="29" eb="30">
      <t>クワ</t>
    </rPh>
    <rPh sb="32" eb="34">
      <t>ヒキアテ</t>
    </rPh>
    <rPh sb="34" eb="37">
      <t>カリトウロク</t>
    </rPh>
    <rPh sb="37" eb="38">
      <t>ビ</t>
    </rPh>
    <rPh sb="39" eb="41">
      <t>イチラン</t>
    </rPh>
    <rPh sb="41" eb="43">
      <t>ヒョウジ</t>
    </rPh>
    <phoneticPr fontId="3"/>
  </si>
  <si>
    <t>引当された未収一覧は、引当日、患者番号、時効日、未収理由、督促ステージ、入外区分、未収金額を条件指定して抽出ができること。</t>
    <rPh sb="0" eb="2">
      <t>ヒキアテ</t>
    </rPh>
    <rPh sb="5" eb="7">
      <t>ミシュウ</t>
    </rPh>
    <rPh sb="7" eb="9">
      <t>イチラン</t>
    </rPh>
    <rPh sb="11" eb="13">
      <t>ヒキアテ</t>
    </rPh>
    <rPh sb="13" eb="14">
      <t>ビ</t>
    </rPh>
    <rPh sb="15" eb="17">
      <t>カンジャ</t>
    </rPh>
    <rPh sb="17" eb="19">
      <t>バンゴウ</t>
    </rPh>
    <rPh sb="20" eb="22">
      <t>ジコウ</t>
    </rPh>
    <rPh sb="22" eb="23">
      <t>ビ</t>
    </rPh>
    <rPh sb="24" eb="26">
      <t>ミシュウ</t>
    </rPh>
    <rPh sb="26" eb="28">
      <t>リユウ</t>
    </rPh>
    <rPh sb="29" eb="31">
      <t>トクソク</t>
    </rPh>
    <rPh sb="36" eb="38">
      <t>ニュウガイ</t>
    </rPh>
    <rPh sb="38" eb="40">
      <t>クブン</t>
    </rPh>
    <rPh sb="41" eb="44">
      <t>ミシュウキン</t>
    </rPh>
    <rPh sb="44" eb="45">
      <t>ガク</t>
    </rPh>
    <rPh sb="46" eb="48">
      <t>ジョウケン</t>
    </rPh>
    <rPh sb="48" eb="50">
      <t>シテイ</t>
    </rPh>
    <rPh sb="52" eb="54">
      <t>チュウシュツ</t>
    </rPh>
    <phoneticPr fontId="3"/>
  </si>
  <si>
    <t>病棟移動歴情報</t>
    <rPh sb="0" eb="2">
      <t>ビョウトウ</t>
    </rPh>
    <rPh sb="2" eb="4">
      <t>イドウ</t>
    </rPh>
    <rPh sb="4" eb="5">
      <t>レキ</t>
    </rPh>
    <rPh sb="5" eb="7">
      <t>ジョウホウ</t>
    </rPh>
    <phoneticPr fontId="3"/>
  </si>
  <si>
    <t>引当未収一覧より貸倒仮登録を行う未収を選択し、一括で仮登録ができること。</t>
    <rPh sb="0" eb="2">
      <t>ヒキアテ</t>
    </rPh>
    <rPh sb="2" eb="4">
      <t>ミシュウ</t>
    </rPh>
    <rPh sb="4" eb="6">
      <t>イチラン</t>
    </rPh>
    <rPh sb="8" eb="10">
      <t>カシダオレ</t>
    </rPh>
    <rPh sb="10" eb="13">
      <t>カリトウロク</t>
    </rPh>
    <rPh sb="14" eb="15">
      <t>オコナ</t>
    </rPh>
    <rPh sb="16" eb="18">
      <t>ミシュウ</t>
    </rPh>
    <rPh sb="19" eb="21">
      <t>センタク</t>
    </rPh>
    <rPh sb="23" eb="25">
      <t>イッカツ</t>
    </rPh>
    <rPh sb="26" eb="29">
      <t>カリトウロク</t>
    </rPh>
    <phoneticPr fontId="3"/>
  </si>
  <si>
    <t>MLA-2-15</t>
  </si>
  <si>
    <t>MLA-1-2-6</t>
  </si>
  <si>
    <t>貸倒された未収一覧は、項番19-5-6と同様の内容に加え、貸倒日が一覧表示できること。</t>
    <rPh sb="0" eb="2">
      <t>カシダオレ</t>
    </rPh>
    <rPh sb="5" eb="7">
      <t>ミシュウ</t>
    </rPh>
    <rPh sb="7" eb="9">
      <t>イチラン</t>
    </rPh>
    <rPh sb="11" eb="13">
      <t>コウバン</t>
    </rPh>
    <rPh sb="20" eb="22">
      <t>ドウヨウ</t>
    </rPh>
    <rPh sb="23" eb="25">
      <t>ナイヨウ</t>
    </rPh>
    <rPh sb="26" eb="27">
      <t>クワ</t>
    </rPh>
    <rPh sb="29" eb="31">
      <t>カシダオレ</t>
    </rPh>
    <rPh sb="31" eb="32">
      <t>ビ</t>
    </rPh>
    <rPh sb="33" eb="35">
      <t>イチラン</t>
    </rPh>
    <rPh sb="35" eb="37">
      <t>ヒョウジ</t>
    </rPh>
    <phoneticPr fontId="3"/>
  </si>
  <si>
    <t>未収一覧を出力できること。</t>
    <rPh sb="0" eb="2">
      <t>ミシュウ</t>
    </rPh>
    <rPh sb="2" eb="4">
      <t>イチラン</t>
    </rPh>
    <phoneticPr fontId="3"/>
  </si>
  <si>
    <t>貸倒仮登録一覧を出力できること。</t>
    <rPh sb="0" eb="2">
      <t>カシダオレ</t>
    </rPh>
    <rPh sb="2" eb="5">
      <t>カリトウロク</t>
    </rPh>
    <rPh sb="5" eb="7">
      <t>イチラン</t>
    </rPh>
    <phoneticPr fontId="3"/>
  </si>
  <si>
    <t>時効日の設定条件は、マスタ化して保守できること。</t>
    <rPh sb="0" eb="2">
      <t>ジコウ</t>
    </rPh>
    <rPh sb="2" eb="3">
      <t>ビ</t>
    </rPh>
    <rPh sb="4" eb="6">
      <t>セッテイ</t>
    </rPh>
    <rPh sb="6" eb="8">
      <t>ジョウケン</t>
    </rPh>
    <rPh sb="13" eb="14">
      <t>カ</t>
    </rPh>
    <rPh sb="16" eb="18">
      <t>ホシュ</t>
    </rPh>
    <phoneticPr fontId="3"/>
  </si>
  <si>
    <t>時効条件は法改正に対応できるよう歴データとしてマスタ管理できること。</t>
    <rPh sb="0" eb="2">
      <t>ジコウ</t>
    </rPh>
    <rPh sb="2" eb="4">
      <t>ジョウケン</t>
    </rPh>
    <rPh sb="16" eb="17">
      <t>レキ</t>
    </rPh>
    <rPh sb="26" eb="28">
      <t>カンリ</t>
    </rPh>
    <phoneticPr fontId="3"/>
  </si>
  <si>
    <t>時効条件はいくつでも設定できること。</t>
    <rPh sb="0" eb="2">
      <t>ジコウ</t>
    </rPh>
    <rPh sb="2" eb="4">
      <t>ジョウケン</t>
    </rPh>
    <rPh sb="10" eb="12">
      <t>セッテイ</t>
    </rPh>
    <phoneticPr fontId="3"/>
  </si>
  <si>
    <t>時効の起算日は、診療日、納付期限、入金日、督促ステージ変更日、分納成約日、督促状記載日付より選択できること。</t>
    <rPh sb="0" eb="2">
      <t>ジコウ</t>
    </rPh>
    <rPh sb="3" eb="6">
      <t>キサンビ</t>
    </rPh>
    <rPh sb="8" eb="11">
      <t>シンリョウビ</t>
    </rPh>
    <rPh sb="12" eb="14">
      <t>ノウフ</t>
    </rPh>
    <rPh sb="14" eb="16">
      <t>キゲン</t>
    </rPh>
    <rPh sb="17" eb="19">
      <t>ニュウキン</t>
    </rPh>
    <rPh sb="19" eb="20">
      <t>ビ</t>
    </rPh>
    <rPh sb="21" eb="23">
      <t>トクソク</t>
    </rPh>
    <rPh sb="27" eb="30">
      <t>ヘンコウビ</t>
    </rPh>
    <rPh sb="31" eb="33">
      <t>ブンノウ</t>
    </rPh>
    <rPh sb="33" eb="35">
      <t>セイヤク</t>
    </rPh>
    <rPh sb="35" eb="36">
      <t>ビ</t>
    </rPh>
    <rPh sb="37" eb="40">
      <t>トクソクジョウ</t>
    </rPh>
    <rPh sb="40" eb="42">
      <t>キサイ</t>
    </rPh>
    <rPh sb="42" eb="44">
      <t>ヒヅケ</t>
    </rPh>
    <rPh sb="46" eb="48">
      <t>センタク</t>
    </rPh>
    <phoneticPr fontId="3"/>
  </si>
  <si>
    <t>MLA-2-11-4</t>
  </si>
  <si>
    <t>MLA-2-9</t>
  </si>
  <si>
    <t>起算日を診療日、納付期限とした場合、追加条件として請求書区分を任意で設定できること。</t>
    <rPh sb="0" eb="3">
      <t>キサンビ</t>
    </rPh>
    <rPh sb="4" eb="7">
      <t>シンリョウビ</t>
    </rPh>
    <rPh sb="8" eb="10">
      <t>ノウフ</t>
    </rPh>
    <rPh sb="10" eb="12">
      <t>キゲン</t>
    </rPh>
    <rPh sb="15" eb="17">
      <t>バアイ</t>
    </rPh>
    <rPh sb="18" eb="20">
      <t>ツイカ</t>
    </rPh>
    <rPh sb="20" eb="22">
      <t>ジョウケン</t>
    </rPh>
    <rPh sb="25" eb="28">
      <t>セイキュウショ</t>
    </rPh>
    <rPh sb="28" eb="30">
      <t>クブン</t>
    </rPh>
    <rPh sb="31" eb="33">
      <t>ニンイ</t>
    </rPh>
    <rPh sb="34" eb="36">
      <t>セッテイ</t>
    </rPh>
    <phoneticPr fontId="3"/>
  </si>
  <si>
    <t>起算日を入金日とした場合、入金された未収が分納に組み込まれていた場合の動作として、入金された未収だけが時効中断するか、分納に組まれた未収が全て時効中断するかを選択できること。</t>
    <rPh sb="0" eb="3">
      <t>キサンビ</t>
    </rPh>
    <rPh sb="4" eb="6">
      <t>ニュウキン</t>
    </rPh>
    <rPh sb="6" eb="7">
      <t>ビ</t>
    </rPh>
    <rPh sb="10" eb="12">
      <t>バアイ</t>
    </rPh>
    <rPh sb="13" eb="15">
      <t>ニュウキン</t>
    </rPh>
    <rPh sb="18" eb="20">
      <t>ミシュウ</t>
    </rPh>
    <rPh sb="21" eb="23">
      <t>ブンノウ</t>
    </rPh>
    <rPh sb="24" eb="25">
      <t>ク</t>
    </rPh>
    <rPh sb="26" eb="27">
      <t>コ</t>
    </rPh>
    <rPh sb="32" eb="34">
      <t>バアイ</t>
    </rPh>
    <rPh sb="35" eb="37">
      <t>ドウサ</t>
    </rPh>
    <rPh sb="41" eb="43">
      <t>ニュウキン</t>
    </rPh>
    <rPh sb="46" eb="48">
      <t>ミシュウ</t>
    </rPh>
    <rPh sb="51" eb="53">
      <t>ジコウ</t>
    </rPh>
    <rPh sb="53" eb="55">
      <t>チュウダン</t>
    </rPh>
    <rPh sb="59" eb="61">
      <t>ブンノウ</t>
    </rPh>
    <rPh sb="62" eb="63">
      <t>ク</t>
    </rPh>
    <rPh sb="66" eb="68">
      <t>ミシュウ</t>
    </rPh>
    <rPh sb="71" eb="73">
      <t>ジコウ</t>
    </rPh>
    <rPh sb="73" eb="75">
      <t>チュウダン</t>
    </rPh>
    <rPh sb="79" eb="81">
      <t>センタク</t>
    </rPh>
    <phoneticPr fontId="3"/>
  </si>
  <si>
    <t>MLA-2-13-3</t>
  </si>
  <si>
    <t>会計から1カ月経過した有効な未収全てに対して一括で、時効条件マスタに従い時効日を設定できること。</t>
    <rPh sb="0" eb="2">
      <t>カイケイ</t>
    </rPh>
    <rPh sb="6" eb="7">
      <t>ゲツ</t>
    </rPh>
    <rPh sb="7" eb="9">
      <t>ケイカ</t>
    </rPh>
    <rPh sb="11" eb="13">
      <t>ユウコウ</t>
    </rPh>
    <rPh sb="14" eb="16">
      <t>ミシュウ</t>
    </rPh>
    <rPh sb="19" eb="20">
      <t>タイ</t>
    </rPh>
    <rPh sb="22" eb="24">
      <t>イッカツ</t>
    </rPh>
    <rPh sb="26" eb="28">
      <t>ジコウ</t>
    </rPh>
    <rPh sb="28" eb="30">
      <t>ジョウケン</t>
    </rPh>
    <rPh sb="34" eb="35">
      <t>シタガ</t>
    </rPh>
    <rPh sb="36" eb="38">
      <t>ジコウ</t>
    </rPh>
    <rPh sb="38" eb="39">
      <t>ビ</t>
    </rPh>
    <rPh sb="40" eb="42">
      <t>セッテイ</t>
    </rPh>
    <phoneticPr fontId="3"/>
  </si>
  <si>
    <t>時効日設定に適用する時効条件は、診療日を起算として有効な条件を元に時効日設定できること。</t>
    <rPh sb="0" eb="2">
      <t>ジコウ</t>
    </rPh>
    <rPh sb="2" eb="3">
      <t>ビ</t>
    </rPh>
    <rPh sb="3" eb="5">
      <t>セッテイ</t>
    </rPh>
    <rPh sb="6" eb="8">
      <t>テキヨウ</t>
    </rPh>
    <rPh sb="10" eb="12">
      <t>ジコウ</t>
    </rPh>
    <rPh sb="12" eb="14">
      <t>ジョウケン</t>
    </rPh>
    <rPh sb="16" eb="19">
      <t>シンリョウビ</t>
    </rPh>
    <rPh sb="20" eb="22">
      <t>キサン</t>
    </rPh>
    <rPh sb="25" eb="27">
      <t>ユウコウ</t>
    </rPh>
    <rPh sb="28" eb="30">
      <t>ジョウケン</t>
    </rPh>
    <rPh sb="31" eb="32">
      <t>モト</t>
    </rPh>
    <rPh sb="33" eb="35">
      <t>ジコウ</t>
    </rPh>
    <rPh sb="35" eb="36">
      <t>ビ</t>
    </rPh>
    <rPh sb="36" eb="38">
      <t>セッテイ</t>
    </rPh>
    <phoneticPr fontId="3"/>
  </si>
  <si>
    <t>MLA-2-12-2</t>
  </si>
  <si>
    <t>時効日の一括設定で、対象患者を指定できること。</t>
    <rPh sb="10" eb="12">
      <t>タイショウ</t>
    </rPh>
    <rPh sb="12" eb="14">
      <t>カンジャ</t>
    </rPh>
    <rPh sb="15" eb="17">
      <t>シテイ</t>
    </rPh>
    <phoneticPr fontId="3"/>
  </si>
  <si>
    <t>各種帳票作成</t>
  </si>
  <si>
    <t>歯科病名マスタ</t>
  </si>
  <si>
    <t>診療計算（歯科）</t>
  </si>
  <si>
    <t>治験</t>
    <rPh sb="0" eb="2">
      <t>チケン</t>
    </rPh>
    <phoneticPr fontId="3"/>
  </si>
  <si>
    <t>治験契約</t>
  </si>
  <si>
    <t>診療計算（治験）</t>
  </si>
  <si>
    <t>設定により、端末ごとに閲覧する資格確認端末データを制御できること。</t>
    <rPh sb="0" eb="2">
      <t>セッテイ</t>
    </rPh>
    <rPh sb="6" eb="8">
      <t>タンマツ</t>
    </rPh>
    <rPh sb="11" eb="13">
      <t>エツラン</t>
    </rPh>
    <rPh sb="15" eb="17">
      <t>シカク</t>
    </rPh>
    <rPh sb="17" eb="19">
      <t>カクニン</t>
    </rPh>
    <rPh sb="19" eb="21">
      <t>タンマツ</t>
    </rPh>
    <rPh sb="25" eb="27">
      <t>セイギョ</t>
    </rPh>
    <phoneticPr fontId="3"/>
  </si>
  <si>
    <t>治験概要書</t>
  </si>
  <si>
    <t>・外来診療録</t>
  </si>
  <si>
    <t>・入院診療録</t>
  </si>
  <si>
    <t>・外来請求書(お薬引換券付き)</t>
  </si>
  <si>
    <t>MLA-1-2-1</t>
  </si>
  <si>
    <t>・外来期間請求書</t>
  </si>
  <si>
    <t>・入院請求書(項目縦計)</t>
  </si>
  <si>
    <t>・入院請求書(項目横並び三連式)</t>
  </si>
  <si>
    <t>・診療明細書</t>
  </si>
  <si>
    <t>・医療費証明書(全期)</t>
  </si>
  <si>
    <t>自己負担上限管理</t>
  </si>
  <si>
    <t>・医療費証明書(月別)</t>
  </si>
  <si>
    <t>算定歴情報</t>
    <rPh sb="0" eb="2">
      <t>サンテイ</t>
    </rPh>
    <rPh sb="2" eb="3">
      <t>レキ</t>
    </rPh>
    <rPh sb="3" eb="5">
      <t>ジョウホウ</t>
    </rPh>
    <phoneticPr fontId="3"/>
  </si>
  <si>
    <t>矢野</t>
  </si>
  <si>
    <t>MLA-2-14-7</t>
  </si>
  <si>
    <t>一括照会結果を取得できること。（医保、医療扶助）</t>
    <rPh sb="0" eb="2">
      <t>イッカツ</t>
    </rPh>
    <rPh sb="2" eb="4">
      <t>ショウカイ</t>
    </rPh>
    <rPh sb="4" eb="6">
      <t>ケッカ</t>
    </rPh>
    <rPh sb="7" eb="9">
      <t>シュトク</t>
    </rPh>
    <phoneticPr fontId="3"/>
  </si>
  <si>
    <t>MLA-2-12-8</t>
  </si>
  <si>
    <t>MLA-2-13-1</t>
  </si>
  <si>
    <t>マイナンバーカードでの資格確認結果（居宅同意取得型含む）から各種閲覧同意情報を電子カルテ等へ連携できること。（医保、医療扶助）</t>
    <rPh sb="11" eb="13">
      <t>シカク</t>
    </rPh>
    <rPh sb="13" eb="15">
      <t>カクニン</t>
    </rPh>
    <rPh sb="15" eb="17">
      <t>ケッカ</t>
    </rPh>
    <rPh sb="18" eb="20">
      <t>キョタク</t>
    </rPh>
    <rPh sb="20" eb="22">
      <t>ドウイ</t>
    </rPh>
    <rPh sb="22" eb="24">
      <t>シュトク</t>
    </rPh>
    <rPh sb="24" eb="25">
      <t>ガタ</t>
    </rPh>
    <rPh sb="25" eb="26">
      <t>フク</t>
    </rPh>
    <rPh sb="32" eb="34">
      <t>エツラン</t>
    </rPh>
    <rPh sb="34" eb="36">
      <t>ドウイ</t>
    </rPh>
    <rPh sb="36" eb="38">
      <t>ジョウホウ</t>
    </rPh>
    <rPh sb="39" eb="41">
      <t>デンシ</t>
    </rPh>
    <rPh sb="44" eb="45">
      <t>トウ</t>
    </rPh>
    <rPh sb="46" eb="48">
      <t>レンケイ</t>
    </rPh>
    <rPh sb="55" eb="57">
      <t>イホ</t>
    </rPh>
    <rPh sb="58" eb="62">
      <t>イリョウフジョ</t>
    </rPh>
    <phoneticPr fontId="3"/>
  </si>
  <si>
    <t>医事システム側で取得（居宅同意取得型含む）した処方箋発行形態（電子・紙）を電子カルテ等へ連携できること。（医保、医療扶助）</t>
    <rPh sb="0" eb="2">
      <t>イジ</t>
    </rPh>
    <rPh sb="6" eb="7">
      <t>ガワ</t>
    </rPh>
    <rPh sb="8" eb="10">
      <t>シュトク</t>
    </rPh>
    <rPh sb="23" eb="26">
      <t>ショホウセン</t>
    </rPh>
    <rPh sb="26" eb="28">
      <t>ハッコウ</t>
    </rPh>
    <rPh sb="28" eb="30">
      <t>ケイタイ</t>
    </rPh>
    <rPh sb="31" eb="33">
      <t>デンシ</t>
    </rPh>
    <rPh sb="34" eb="35">
      <t>カミ</t>
    </rPh>
    <rPh sb="37" eb="39">
      <t>デンシ</t>
    </rPh>
    <rPh sb="42" eb="43">
      <t>トウ</t>
    </rPh>
    <rPh sb="44" eb="46">
      <t>レンケイ</t>
    </rPh>
    <phoneticPr fontId="3"/>
  </si>
  <si>
    <t>委託先資格情報（医療扶助）の一括取得結果を取得できること。</t>
    <rPh sb="0" eb="3">
      <t>イタクサキ</t>
    </rPh>
    <rPh sb="3" eb="5">
      <t>シカク</t>
    </rPh>
    <rPh sb="5" eb="7">
      <t>ジョウホウ</t>
    </rPh>
    <rPh sb="8" eb="12">
      <t>イリョウフジョ</t>
    </rPh>
    <rPh sb="14" eb="16">
      <t>イッカツ</t>
    </rPh>
    <rPh sb="16" eb="18">
      <t>シュトク</t>
    </rPh>
    <rPh sb="18" eb="20">
      <t>ケッカ</t>
    </rPh>
    <rPh sb="21" eb="23">
      <t>シュトク</t>
    </rPh>
    <phoneticPr fontId="3"/>
  </si>
  <si>
    <t>居宅同意取得型（訪問診療、オンライン診療）の資格確認結果を取得できること。（医保、医療扶助）</t>
    <rPh sb="0" eb="2">
      <t>キョタク</t>
    </rPh>
    <rPh sb="2" eb="4">
      <t>ドウイ</t>
    </rPh>
    <rPh sb="4" eb="6">
      <t>シュトク</t>
    </rPh>
    <rPh sb="6" eb="7">
      <t>ガタ</t>
    </rPh>
    <rPh sb="8" eb="12">
      <t>ホウモンシンリョウ</t>
    </rPh>
    <rPh sb="18" eb="20">
      <t>シンリョウ</t>
    </rPh>
    <rPh sb="22" eb="24">
      <t>シカク</t>
    </rPh>
    <rPh sb="24" eb="26">
      <t>カクニン</t>
    </rPh>
    <rPh sb="26" eb="28">
      <t>ケッカ</t>
    </rPh>
    <rPh sb="29" eb="31">
      <t>シュトク</t>
    </rPh>
    <phoneticPr fontId="3"/>
  </si>
  <si>
    <t>オンライン診療等</t>
    <rPh sb="5" eb="7">
      <t>シンリョウ</t>
    </rPh>
    <rPh sb="7" eb="8">
      <t>トウ</t>
    </rPh>
    <phoneticPr fontId="3"/>
  </si>
  <si>
    <t>居宅同意取得型（訪問診療、オンライン診療）の一括照会結果を取得できること。（医保、医療扶助）</t>
    <rPh sb="0" eb="2">
      <t>キョタク</t>
    </rPh>
    <rPh sb="2" eb="4">
      <t>ドウイ</t>
    </rPh>
    <rPh sb="4" eb="6">
      <t>シュトク</t>
    </rPh>
    <rPh sb="6" eb="7">
      <t>ガタ</t>
    </rPh>
    <rPh sb="8" eb="12">
      <t>ホウモンシンリョウ</t>
    </rPh>
    <rPh sb="18" eb="20">
      <t>シンリョウ</t>
    </rPh>
    <phoneticPr fontId="3"/>
  </si>
  <si>
    <t>同意済資格情報一括取得要求（訪問診療、オンライン診療）を送信できること。</t>
    <rPh sb="14" eb="16">
      <t>ホウモン</t>
    </rPh>
    <rPh sb="16" eb="18">
      <t>シンリョウ</t>
    </rPh>
    <rPh sb="24" eb="26">
      <t>シンリョウ</t>
    </rPh>
    <rPh sb="28" eb="30">
      <t>ソウシン</t>
    </rPh>
    <phoneticPr fontId="3"/>
  </si>
  <si>
    <t>同意済資格情報一括取得結果（訪問診療、オンライン診療）を取得できること。（医保、医療扶助）</t>
    <rPh sb="11" eb="13">
      <t>ケッカ</t>
    </rPh>
    <rPh sb="14" eb="16">
      <t>ホウモン</t>
    </rPh>
    <rPh sb="16" eb="18">
      <t>シンリョウ</t>
    </rPh>
    <rPh sb="24" eb="26">
      <t>シンリョウ</t>
    </rPh>
    <rPh sb="28" eb="30">
      <t>シュトク</t>
    </rPh>
    <phoneticPr fontId="3"/>
  </si>
  <si>
    <t>MLA-2-12-9</t>
  </si>
  <si>
    <t>オンライン資格確認情報選択</t>
    <rPh sb="5" eb="7">
      <t>シカク</t>
    </rPh>
    <rPh sb="7" eb="9">
      <t>カクニン</t>
    </rPh>
    <rPh sb="9" eb="11">
      <t>ジョウホウ</t>
    </rPh>
    <rPh sb="11" eb="13">
      <t>センタク</t>
    </rPh>
    <phoneticPr fontId="3"/>
  </si>
  <si>
    <t>オンライン資格確認にて取得したデータを患者基本情報へ反映できること。</t>
    <rPh sb="5" eb="7">
      <t>シカク</t>
    </rPh>
    <rPh sb="7" eb="9">
      <t>カクニン</t>
    </rPh>
    <rPh sb="11" eb="13">
      <t>シュトク</t>
    </rPh>
    <rPh sb="19" eb="21">
      <t>カンジャ</t>
    </rPh>
    <rPh sb="21" eb="23">
      <t>キホン</t>
    </rPh>
    <rPh sb="23" eb="25">
      <t>ジョウホウ</t>
    </rPh>
    <rPh sb="26" eb="28">
      <t>ハンエイ</t>
    </rPh>
    <phoneticPr fontId="3"/>
  </si>
  <si>
    <t>オンライン資格確認にて取得したデータを患者保険情報へ反映できること。（医保、医療扶助）</t>
    <rPh sb="5" eb="7">
      <t>シカク</t>
    </rPh>
    <rPh sb="7" eb="9">
      <t>カクニン</t>
    </rPh>
    <rPh sb="11" eb="13">
      <t>シュトク</t>
    </rPh>
    <rPh sb="19" eb="21">
      <t>カンジャ</t>
    </rPh>
    <rPh sb="21" eb="23">
      <t>ホケン</t>
    </rPh>
    <rPh sb="23" eb="25">
      <t>ジョウホウ</t>
    </rPh>
    <rPh sb="26" eb="28">
      <t>ハンエイ</t>
    </rPh>
    <rPh sb="35" eb="37">
      <t>イホ</t>
    </rPh>
    <rPh sb="38" eb="42">
      <t>イリョウフジョ</t>
    </rPh>
    <phoneticPr fontId="3"/>
  </si>
  <si>
    <t>矢野</t>
    <rPh sb="0" eb="2">
      <t>ヤノ</t>
    </rPh>
    <phoneticPr fontId="3"/>
  </si>
  <si>
    <t>MLA-2-7-3</t>
  </si>
  <si>
    <t>オンライン資格確認で取得できた情報と本システムに登録されている患者基本情報を比較し、相違点を画面で確認することができること。</t>
    <rPh sb="5" eb="7">
      <t>シカク</t>
    </rPh>
    <rPh sb="7" eb="9">
      <t>カクニン</t>
    </rPh>
    <rPh sb="10" eb="12">
      <t>シュトク</t>
    </rPh>
    <rPh sb="15" eb="17">
      <t>ジョウホウ</t>
    </rPh>
    <rPh sb="18" eb="19">
      <t>ホン</t>
    </rPh>
    <rPh sb="24" eb="26">
      <t>トウロク</t>
    </rPh>
    <rPh sb="31" eb="33">
      <t>カンジャ</t>
    </rPh>
    <rPh sb="33" eb="35">
      <t>キホン</t>
    </rPh>
    <rPh sb="35" eb="37">
      <t>ジョウホウ</t>
    </rPh>
    <rPh sb="38" eb="40">
      <t>ヒカク</t>
    </rPh>
    <rPh sb="42" eb="45">
      <t>ソウイテン</t>
    </rPh>
    <rPh sb="46" eb="48">
      <t>ガメン</t>
    </rPh>
    <rPh sb="49" eb="51">
      <t>カクニン</t>
    </rPh>
    <phoneticPr fontId="3"/>
  </si>
  <si>
    <t>患者基本情報への取り込みについては、氏名、性別、住所に関して、任意に取り込み対象・対象外に設定することが可能なこと。</t>
    <rPh sb="0" eb="2">
      <t>カンジャ</t>
    </rPh>
    <rPh sb="2" eb="4">
      <t>キホン</t>
    </rPh>
    <rPh sb="4" eb="6">
      <t>ジョウホウ</t>
    </rPh>
    <rPh sb="8" eb="9">
      <t>ト</t>
    </rPh>
    <rPh sb="10" eb="11">
      <t>コ</t>
    </rPh>
    <rPh sb="18" eb="20">
      <t>シメイ</t>
    </rPh>
    <rPh sb="21" eb="23">
      <t>セイベツ</t>
    </rPh>
    <rPh sb="24" eb="26">
      <t>ジュウショ</t>
    </rPh>
    <rPh sb="27" eb="28">
      <t>カン</t>
    </rPh>
    <rPh sb="31" eb="33">
      <t>ニンイ</t>
    </rPh>
    <rPh sb="34" eb="35">
      <t>ト</t>
    </rPh>
    <rPh sb="36" eb="37">
      <t>コ</t>
    </rPh>
    <rPh sb="38" eb="40">
      <t>タイショウ</t>
    </rPh>
    <rPh sb="41" eb="44">
      <t>タイショウガイ</t>
    </rPh>
    <rPh sb="45" eb="47">
      <t>セッテイ</t>
    </rPh>
    <rPh sb="52" eb="54">
      <t>カノウ</t>
    </rPh>
    <phoneticPr fontId="3"/>
  </si>
  <si>
    <t>オンライン資格確認情報を取り込んだ際に、自動的に照会番号登録（患者№を設定）の要求が送信できること。</t>
    <rPh sb="5" eb="7">
      <t>シカク</t>
    </rPh>
    <rPh sb="7" eb="9">
      <t>カクニン</t>
    </rPh>
    <rPh sb="9" eb="11">
      <t>ジョウホウ</t>
    </rPh>
    <rPh sb="12" eb="13">
      <t>ト</t>
    </rPh>
    <rPh sb="14" eb="15">
      <t>コ</t>
    </rPh>
    <rPh sb="17" eb="18">
      <t>サイ</t>
    </rPh>
    <rPh sb="20" eb="23">
      <t>ジドウテキ</t>
    </rPh>
    <rPh sb="24" eb="26">
      <t>ショウカイ</t>
    </rPh>
    <rPh sb="26" eb="28">
      <t>バンゴウ</t>
    </rPh>
    <rPh sb="28" eb="30">
      <t>トウロク</t>
    </rPh>
    <rPh sb="31" eb="33">
      <t>カンジャ</t>
    </rPh>
    <rPh sb="35" eb="37">
      <t>セッテイ</t>
    </rPh>
    <rPh sb="39" eb="41">
      <t>ヨウキュウ</t>
    </rPh>
    <rPh sb="42" eb="44">
      <t>ソウシン</t>
    </rPh>
    <phoneticPr fontId="3"/>
  </si>
  <si>
    <t>オンライン資格確認情報について、未取り込み・取り込み済みのステータスが管理できること。</t>
    <rPh sb="5" eb="11">
      <t>シカクカクニンジョウホウ</t>
    </rPh>
    <rPh sb="16" eb="17">
      <t>ミ</t>
    </rPh>
    <rPh sb="17" eb="18">
      <t>ト</t>
    </rPh>
    <rPh sb="19" eb="20">
      <t>コ</t>
    </rPh>
    <rPh sb="22" eb="23">
      <t>ト</t>
    </rPh>
    <rPh sb="24" eb="25">
      <t>コ</t>
    </rPh>
    <rPh sb="26" eb="27">
      <t>ズ</t>
    </rPh>
    <rPh sb="35" eb="37">
      <t>カンリ</t>
    </rPh>
    <phoneticPr fontId="3"/>
  </si>
  <si>
    <t>オンライン資格確認で取得できた保険情報と本システムに登録されている保険情報の差異がある場合でも、保険情報を取り込まずに強制的に保険証確認日のみ更新することができること。</t>
    <rPh sb="15" eb="17">
      <t>ホケン</t>
    </rPh>
    <rPh sb="17" eb="19">
      <t>ジョウホウ</t>
    </rPh>
    <rPh sb="20" eb="21">
      <t>ホン</t>
    </rPh>
    <rPh sb="26" eb="28">
      <t>トウロク</t>
    </rPh>
    <rPh sb="33" eb="35">
      <t>ホケン</t>
    </rPh>
    <rPh sb="35" eb="37">
      <t>ジョウホウ</t>
    </rPh>
    <rPh sb="38" eb="40">
      <t>サイ</t>
    </rPh>
    <rPh sb="43" eb="45">
      <t>バアイ</t>
    </rPh>
    <rPh sb="48" eb="50">
      <t>ホケン</t>
    </rPh>
    <rPh sb="50" eb="52">
      <t>ジョウホウ</t>
    </rPh>
    <rPh sb="53" eb="54">
      <t>ト</t>
    </rPh>
    <rPh sb="55" eb="56">
      <t>コ</t>
    </rPh>
    <rPh sb="59" eb="62">
      <t>キョウセイテキ</t>
    </rPh>
    <rPh sb="63" eb="66">
      <t>ホケンショウ</t>
    </rPh>
    <rPh sb="66" eb="68">
      <t>カクニン</t>
    </rPh>
    <rPh sb="68" eb="69">
      <t>ビ</t>
    </rPh>
    <rPh sb="71" eb="73">
      <t>コウシン</t>
    </rPh>
    <phoneticPr fontId="18"/>
  </si>
  <si>
    <t>治験概要書・治験内訳書</t>
  </si>
  <si>
    <t>取得後、一定時間（初期値では12時間）経過したオンライン資格確認情報については自動的に表示されないように制御できること。</t>
    <rPh sb="0" eb="2">
      <t>シュトク</t>
    </rPh>
    <rPh sb="2" eb="3">
      <t>ゴ</t>
    </rPh>
    <rPh sb="4" eb="6">
      <t>イッテイ</t>
    </rPh>
    <rPh sb="6" eb="8">
      <t>ジカン</t>
    </rPh>
    <rPh sb="9" eb="12">
      <t>ショキチ</t>
    </rPh>
    <rPh sb="16" eb="18">
      <t>ジカン</t>
    </rPh>
    <rPh sb="19" eb="21">
      <t>ケイカ</t>
    </rPh>
    <rPh sb="28" eb="32">
      <t>シカクカクニン</t>
    </rPh>
    <rPh sb="32" eb="34">
      <t>ジョウホウ</t>
    </rPh>
    <rPh sb="39" eb="42">
      <t>ジドウテキ</t>
    </rPh>
    <rPh sb="43" eb="45">
      <t>ヒョウジ</t>
    </rPh>
    <rPh sb="52" eb="54">
      <t>セイギョ</t>
    </rPh>
    <phoneticPr fontId="3"/>
  </si>
  <si>
    <t>オンライン資格確認で取得できた情報を一覧表示し、有効・無効・取込済のステータスによって文字色が分かれること。</t>
    <rPh sb="5" eb="9">
      <t>シカクカクニン</t>
    </rPh>
    <rPh sb="10" eb="12">
      <t>シュトク</t>
    </rPh>
    <rPh sb="15" eb="17">
      <t>ジョウホウ</t>
    </rPh>
    <rPh sb="18" eb="20">
      <t>イチラン</t>
    </rPh>
    <rPh sb="20" eb="22">
      <t>ヒョウジ</t>
    </rPh>
    <rPh sb="24" eb="26">
      <t>ユウコウ</t>
    </rPh>
    <rPh sb="27" eb="29">
      <t>ムコウ</t>
    </rPh>
    <rPh sb="30" eb="32">
      <t>トリコミ</t>
    </rPh>
    <rPh sb="32" eb="33">
      <t>ズ</t>
    </rPh>
    <rPh sb="43" eb="46">
      <t>モジショク</t>
    </rPh>
    <rPh sb="47" eb="48">
      <t>ワ</t>
    </rPh>
    <phoneticPr fontId="3"/>
  </si>
  <si>
    <t>一括照会</t>
    <rPh sb="2" eb="4">
      <t>ショウカイ</t>
    </rPh>
    <phoneticPr fontId="3"/>
  </si>
  <si>
    <t>一括照会</t>
    <rPh sb="0" eb="4">
      <t>イッカツショウカイ</t>
    </rPh>
    <phoneticPr fontId="3"/>
  </si>
  <si>
    <t>指定した診療日の予約情報をもとに一括照会要求が可能なこと。</t>
    <rPh sb="0" eb="2">
      <t>シテイ</t>
    </rPh>
    <rPh sb="4" eb="7">
      <t>シンリョウビ</t>
    </rPh>
    <rPh sb="8" eb="10">
      <t>ヨヤク</t>
    </rPh>
    <rPh sb="10" eb="12">
      <t>ジョウホウ</t>
    </rPh>
    <rPh sb="16" eb="18">
      <t>イッカツ</t>
    </rPh>
    <rPh sb="18" eb="20">
      <t>ショウカイ</t>
    </rPh>
    <rPh sb="20" eb="22">
      <t>ヨウキュウ</t>
    </rPh>
    <rPh sb="23" eb="25">
      <t>カノウ</t>
    </rPh>
    <phoneticPr fontId="3"/>
  </si>
  <si>
    <t>一括照会結果画面では一括照会結果を一覧表示し、有効・無効・結果未取得のステータスによって文字色が分かれること。</t>
    <rPh sb="0" eb="2">
      <t>イッカツ</t>
    </rPh>
    <rPh sb="2" eb="4">
      <t>ショウカイ</t>
    </rPh>
    <rPh sb="4" eb="6">
      <t>ケッカ</t>
    </rPh>
    <rPh sb="6" eb="8">
      <t>ガメン</t>
    </rPh>
    <rPh sb="10" eb="12">
      <t>イッカツ</t>
    </rPh>
    <rPh sb="12" eb="14">
      <t>ショウカイ</t>
    </rPh>
    <rPh sb="14" eb="16">
      <t>ケッカ</t>
    </rPh>
    <rPh sb="17" eb="19">
      <t>イチラン</t>
    </rPh>
    <rPh sb="19" eb="21">
      <t>ヒョウジ</t>
    </rPh>
    <rPh sb="23" eb="25">
      <t>ユウコウ</t>
    </rPh>
    <rPh sb="26" eb="28">
      <t>ムコウ</t>
    </rPh>
    <rPh sb="29" eb="31">
      <t>ケッカ</t>
    </rPh>
    <rPh sb="31" eb="32">
      <t>ミ</t>
    </rPh>
    <rPh sb="32" eb="34">
      <t>シュトク</t>
    </rPh>
    <rPh sb="44" eb="47">
      <t>モジショク</t>
    </rPh>
    <rPh sb="48" eb="49">
      <t>ワ</t>
    </rPh>
    <phoneticPr fontId="3"/>
  </si>
  <si>
    <t>一括照会結果を印刷できること。</t>
    <rPh sb="0" eb="2">
      <t>イッカツ</t>
    </rPh>
    <rPh sb="2" eb="4">
      <t>ショウカイ</t>
    </rPh>
    <rPh sb="4" eb="6">
      <t>ケッカ</t>
    </rPh>
    <rPh sb="7" eb="9">
      <t>インサツ</t>
    </rPh>
    <phoneticPr fontId="3"/>
  </si>
  <si>
    <t>一括照会結果をCSV出力できること。</t>
    <rPh sb="0" eb="2">
      <t>イッカツ</t>
    </rPh>
    <rPh sb="2" eb="4">
      <t>ショウカイ</t>
    </rPh>
    <rPh sb="4" eb="6">
      <t>ケッカ</t>
    </rPh>
    <rPh sb="10" eb="12">
      <t>シュツリョク</t>
    </rPh>
    <phoneticPr fontId="3"/>
  </si>
  <si>
    <t>一括照会時に自動的に照会番号登録（患者№を設定）の要求が送信できること。</t>
    <rPh sb="0" eb="2">
      <t>イッカツ</t>
    </rPh>
    <rPh sb="2" eb="4">
      <t>ショウカイ</t>
    </rPh>
    <rPh sb="4" eb="5">
      <t>ジ</t>
    </rPh>
    <rPh sb="6" eb="9">
      <t>ジドウテキ</t>
    </rPh>
    <rPh sb="10" eb="12">
      <t>ショウカイ</t>
    </rPh>
    <rPh sb="12" eb="14">
      <t>バンゴウ</t>
    </rPh>
    <rPh sb="14" eb="16">
      <t>トウロク</t>
    </rPh>
    <rPh sb="17" eb="19">
      <t>カンジャ</t>
    </rPh>
    <rPh sb="21" eb="23">
      <t>セッテイ</t>
    </rPh>
    <rPh sb="25" eb="27">
      <t>ヨウキュウ</t>
    </rPh>
    <rPh sb="28" eb="30">
      <t>ソウシン</t>
    </rPh>
    <phoneticPr fontId="3"/>
  </si>
  <si>
    <t>資格情報の利用同意取り消しが可能なこと。</t>
    <rPh sb="0" eb="4">
      <t>シカクジョウホウ</t>
    </rPh>
    <rPh sb="5" eb="7">
      <t>リヨウ</t>
    </rPh>
    <rPh sb="9" eb="10">
      <t>ト</t>
    </rPh>
    <rPh sb="11" eb="12">
      <t>ケ</t>
    </rPh>
    <rPh sb="14" eb="16">
      <t>カノウ</t>
    </rPh>
    <phoneticPr fontId="3"/>
  </si>
  <si>
    <t>オンライン診療</t>
    <rPh sb="5" eb="7">
      <t>シンリョウ</t>
    </rPh>
    <phoneticPr fontId="3"/>
  </si>
  <si>
    <t>オンライン資格確認における資格確認端末との受信・送信情報がログ確認画面で確認ができること。</t>
    <rPh sb="5" eb="7">
      <t>シカク</t>
    </rPh>
    <rPh sb="7" eb="9">
      <t>カクニン</t>
    </rPh>
    <rPh sb="13" eb="15">
      <t>シカク</t>
    </rPh>
    <rPh sb="15" eb="17">
      <t>カクニン</t>
    </rPh>
    <rPh sb="17" eb="19">
      <t>タンマツ</t>
    </rPh>
    <rPh sb="21" eb="23">
      <t>ジュシン</t>
    </rPh>
    <rPh sb="24" eb="26">
      <t>ソウシン</t>
    </rPh>
    <rPh sb="26" eb="28">
      <t>ジョウホウ</t>
    </rPh>
    <rPh sb="31" eb="33">
      <t>カクニン</t>
    </rPh>
    <rPh sb="33" eb="35">
      <t>ガメン</t>
    </rPh>
    <rPh sb="36" eb="38">
      <t>カクニン</t>
    </rPh>
    <phoneticPr fontId="3"/>
  </si>
  <si>
    <t>・大分類「電子カルテ接続」「ＤＰＣ」の順番をもっと後ろにしたらどうか。</t>
  </si>
  <si>
    <t>（ＤＰＣの中のレセプトの項目が、通常のレセプトより先にあるようになっているため）</t>
  </si>
  <si>
    <t>項番</t>
    <rPh sb="0" eb="1">
      <t>コウ</t>
    </rPh>
    <rPh sb="1" eb="2">
      <t>バン</t>
    </rPh>
    <phoneticPr fontId="3"/>
  </si>
  <si>
    <t>MLA-1</t>
  </si>
  <si>
    <t>MLA-2-3-10</t>
  </si>
  <si>
    <t>MLA-1-1</t>
  </si>
  <si>
    <t>データ移行</t>
    <rPh sb="3" eb="5">
      <t>イコウ</t>
    </rPh>
    <phoneticPr fontId="3"/>
  </si>
  <si>
    <t>操作研修</t>
    <rPh sb="0" eb="2">
      <t>ソウサ</t>
    </rPh>
    <rPh sb="2" eb="4">
      <t>ケンシュウ</t>
    </rPh>
    <phoneticPr fontId="3"/>
  </si>
  <si>
    <t>MLA-1-6</t>
  </si>
  <si>
    <t>受付情報連携</t>
    <rPh sb="0" eb="2">
      <t>ウケツケ</t>
    </rPh>
    <rPh sb="2" eb="4">
      <t>ジョウホウ</t>
    </rPh>
    <phoneticPr fontId="3"/>
  </si>
  <si>
    <t>インフラの近くではどうか</t>
    <rPh sb="5" eb="6">
      <t>チカ</t>
    </rPh>
    <phoneticPr fontId="3"/>
  </si>
  <si>
    <t>MLA-2</t>
  </si>
  <si>
    <t>プリンター・スキャナー</t>
  </si>
  <si>
    <t>医事会計機能</t>
    <rPh sb="0" eb="2">
      <t>イジ</t>
    </rPh>
    <rPh sb="2" eb="4">
      <t>カイケイ</t>
    </rPh>
    <rPh sb="4" eb="6">
      <t>キノウ</t>
    </rPh>
    <phoneticPr fontId="3"/>
  </si>
  <si>
    <t>MLA-2-3</t>
  </si>
  <si>
    <t>MLA-2-4</t>
  </si>
  <si>
    <t>外来</t>
    <rPh sb="0" eb="2">
      <t>ガイライ</t>
    </rPh>
    <phoneticPr fontId="3"/>
  </si>
  <si>
    <t>MLA-2-17</t>
  </si>
  <si>
    <t>MLA-2-14-4</t>
  </si>
  <si>
    <t>MLA-2-8</t>
  </si>
  <si>
    <t>MLA-2-19</t>
  </si>
  <si>
    <t>歯科</t>
    <rPh sb="0" eb="2">
      <t>シカ</t>
    </rPh>
    <phoneticPr fontId="3"/>
  </si>
  <si>
    <t>MLA-2-16</t>
  </si>
  <si>
    <t>MLA-2-10-1</t>
  </si>
  <si>
    <t xml:space="preserve"> 第１章-基本診療料</t>
  </si>
  <si>
    <t xml:space="preserve"> 　第２部　入院料等</t>
  </si>
  <si>
    <t xml:space="preserve"> 第２章-特掲診療料</t>
  </si>
  <si>
    <t xml:space="preserve"> 　第１部　医学管理等</t>
  </si>
  <si>
    <t xml:space="preserve"> 　第５部　投薬</t>
  </si>
  <si>
    <t xml:space="preserve"> 　第８部　精神科専門療法</t>
  </si>
  <si>
    <t xml:space="preserve"> 　第９部　処置</t>
  </si>
  <si>
    <t>MLA-1-3-1</t>
  </si>
  <si>
    <t xml:space="preserve"> 　第12部　放射線治療</t>
  </si>
  <si>
    <t xml:space="preserve"> 　第13部　病理診断</t>
  </si>
  <si>
    <t>・小遣いはそのままの分類でいいと思います。</t>
    <rPh sb="1" eb="3">
      <t>コヅカ</t>
    </rPh>
    <rPh sb="10" eb="12">
      <t>ブンルイ</t>
    </rPh>
    <rPh sb="16" eb="17">
      <t>オモ</t>
    </rPh>
    <phoneticPr fontId="3"/>
  </si>
  <si>
    <t>医事会計システム仕様</t>
  </si>
  <si>
    <t>回答</t>
    <rPh sb="0" eb="2">
      <t>カイトウ</t>
    </rPh>
    <phoneticPr fontId="3"/>
  </si>
  <si>
    <t>ユーザに求める範囲、ナイス側の範囲</t>
    <rPh sb="4" eb="5">
      <t>モト</t>
    </rPh>
    <rPh sb="7" eb="9">
      <t>ハンイ</t>
    </rPh>
    <rPh sb="13" eb="14">
      <t>ガワ</t>
    </rPh>
    <rPh sb="15" eb="17">
      <t>ハンイ</t>
    </rPh>
    <phoneticPr fontId="3"/>
  </si>
  <si>
    <t>プロジェクト管理</t>
    <rPh sb="6" eb="8">
      <t>カンリ</t>
    </rPh>
    <phoneticPr fontId="3"/>
  </si>
  <si>
    <t>作業場所</t>
    <rPh sb="0" eb="2">
      <t>サギョウ</t>
    </rPh>
    <rPh sb="2" eb="4">
      <t>バショ</t>
    </rPh>
    <phoneticPr fontId="3"/>
  </si>
  <si>
    <t>MLA-1-1-3</t>
  </si>
  <si>
    <t>算定歴</t>
    <rPh sb="0" eb="2">
      <t>サンテイ</t>
    </rPh>
    <rPh sb="2" eb="3">
      <t>レキ</t>
    </rPh>
    <phoneticPr fontId="3"/>
  </si>
  <si>
    <t>ワーキング</t>
  </si>
  <si>
    <t>MLA-1-1-4</t>
  </si>
  <si>
    <t>MLA-1-2-2</t>
  </si>
  <si>
    <t>MLA-2-19-1</t>
  </si>
  <si>
    <t>拡張仕様</t>
    <rPh sb="0" eb="2">
      <t>カクチョウ</t>
    </rPh>
    <rPh sb="2" eb="4">
      <t>シヨウ</t>
    </rPh>
    <phoneticPr fontId="3"/>
  </si>
  <si>
    <t>QA</t>
  </si>
  <si>
    <t>MLA-1-2-3</t>
  </si>
  <si>
    <t>科別来院歴情報</t>
    <rPh sb="0" eb="1">
      <t>カ</t>
    </rPh>
    <rPh sb="1" eb="2">
      <t>ベツ</t>
    </rPh>
    <rPh sb="2" eb="4">
      <t>ライイン</t>
    </rPh>
    <rPh sb="4" eb="5">
      <t>レキ</t>
    </rPh>
    <rPh sb="5" eb="7">
      <t>ジョウホウ</t>
    </rPh>
    <phoneticPr fontId="3"/>
  </si>
  <si>
    <t>受付</t>
    <rPh sb="0" eb="2">
      <t>ウケツケ</t>
    </rPh>
    <phoneticPr fontId="3"/>
  </si>
  <si>
    <t>MLA-1-2-7</t>
  </si>
  <si>
    <t>入退院歴情報</t>
    <rPh sb="0" eb="3">
      <t>ニュウタイイン</t>
    </rPh>
    <rPh sb="3" eb="4">
      <t>レキ</t>
    </rPh>
    <rPh sb="4" eb="6">
      <t>ジョウホウ</t>
    </rPh>
    <phoneticPr fontId="3"/>
  </si>
  <si>
    <t>MLA-1-2-9</t>
  </si>
  <si>
    <t>未収情報</t>
    <rPh sb="0" eb="2">
      <t>ミシュウ</t>
    </rPh>
    <rPh sb="2" eb="4">
      <t>ジョウホウ</t>
    </rPh>
    <phoneticPr fontId="3"/>
  </si>
  <si>
    <t>MLA-1-2-11</t>
  </si>
  <si>
    <t>MLA-2-7-5</t>
  </si>
  <si>
    <t>レセプト債権情報</t>
    <rPh sb="4" eb="6">
      <t>サイケン</t>
    </rPh>
    <rPh sb="6" eb="8">
      <t>ジョウホウ</t>
    </rPh>
    <phoneticPr fontId="3"/>
  </si>
  <si>
    <t>MLA-1-2-15</t>
  </si>
  <si>
    <t>MLA-2-10-4</t>
  </si>
  <si>
    <t>これはナイスＰＯＳ想定？→はい、通常の窓口支払機は自動支払機と同じ想定です。</t>
    <rPh sb="9" eb="11">
      <t>ソウテイ</t>
    </rPh>
    <rPh sb="16" eb="18">
      <t>ツウジョウ</t>
    </rPh>
    <rPh sb="19" eb="21">
      <t>マドグチ</t>
    </rPh>
    <rPh sb="21" eb="23">
      <t>シハラ</t>
    </rPh>
    <rPh sb="23" eb="24">
      <t>キ</t>
    </rPh>
    <rPh sb="25" eb="27">
      <t>ジドウ</t>
    </rPh>
    <rPh sb="27" eb="29">
      <t>シハラ</t>
    </rPh>
    <rPh sb="29" eb="30">
      <t>キ</t>
    </rPh>
    <rPh sb="31" eb="32">
      <t>オナ</t>
    </rPh>
    <rPh sb="33" eb="35">
      <t>ソウテイ</t>
    </rPh>
    <phoneticPr fontId="3"/>
  </si>
  <si>
    <t>データ抽出</t>
    <rPh sb="3" eb="5">
      <t>チュウシュツ</t>
    </rPh>
    <phoneticPr fontId="3"/>
  </si>
  <si>
    <t>移行データ抽出について</t>
    <rPh sb="0" eb="2">
      <t>イコウ</t>
    </rPh>
    <rPh sb="5" eb="7">
      <t>チュウシュツ</t>
    </rPh>
    <phoneticPr fontId="3"/>
  </si>
  <si>
    <t>MPや既存MLAからのバージョンアップと、他社からの場合を書くべきでしょうか</t>
    <rPh sb="3" eb="5">
      <t>キゾン</t>
    </rPh>
    <rPh sb="21" eb="23">
      <t>タシャ</t>
    </rPh>
    <rPh sb="26" eb="28">
      <t>バアイ</t>
    </rPh>
    <rPh sb="29" eb="30">
      <t>カ</t>
    </rPh>
    <phoneticPr fontId="3"/>
  </si>
  <si>
    <t>特殊仕様</t>
    <rPh sb="0" eb="2">
      <t>トクシュ</t>
    </rPh>
    <rPh sb="2" eb="4">
      <t>シヨウ</t>
    </rPh>
    <phoneticPr fontId="3"/>
  </si>
  <si>
    <t>研修方式</t>
    <rPh sb="0" eb="2">
      <t>ケンシュウ</t>
    </rPh>
    <rPh sb="2" eb="4">
      <t>ホウシキ</t>
    </rPh>
    <phoneticPr fontId="3"/>
  </si>
  <si>
    <t>研修範囲</t>
    <rPh sb="0" eb="2">
      <t>ケンシュウ</t>
    </rPh>
    <rPh sb="2" eb="4">
      <t>ハンイ</t>
    </rPh>
    <phoneticPr fontId="3"/>
  </si>
  <si>
    <t>MLA-1-3-3</t>
  </si>
  <si>
    <t>配布物</t>
    <rPh sb="0" eb="2">
      <t>ハイフ</t>
    </rPh>
    <rPh sb="2" eb="3">
      <t>ブツ</t>
    </rPh>
    <phoneticPr fontId="3"/>
  </si>
  <si>
    <t>MLA-1-6-8</t>
  </si>
  <si>
    <t>MLA-1-3-7</t>
  </si>
  <si>
    <t>MLA-1-3-8</t>
  </si>
  <si>
    <t>MLA-1-4-1</t>
  </si>
  <si>
    <t>MLA-1-4-2</t>
  </si>
  <si>
    <t>議事</t>
    <rPh sb="0" eb="2">
      <t>ギジ</t>
    </rPh>
    <phoneticPr fontId="3"/>
  </si>
  <si>
    <t>MLA-1-4-3</t>
  </si>
  <si>
    <t>端末系も含める</t>
    <rPh sb="0" eb="2">
      <t>タンマツ</t>
    </rPh>
    <rPh sb="2" eb="3">
      <t>ケイ</t>
    </rPh>
    <rPh sb="4" eb="5">
      <t>フク</t>
    </rPh>
    <phoneticPr fontId="3"/>
  </si>
  <si>
    <t>MLA-1-4-4</t>
  </si>
  <si>
    <t>MLA-1-4-5</t>
  </si>
  <si>
    <t>移行データ実績</t>
    <rPh sb="0" eb="2">
      <t>イコウ</t>
    </rPh>
    <rPh sb="5" eb="7">
      <t>ジッセキ</t>
    </rPh>
    <phoneticPr fontId="3"/>
  </si>
  <si>
    <t>保守・QA</t>
    <rPh sb="0" eb="2">
      <t>ホシュ</t>
    </rPh>
    <phoneticPr fontId="3"/>
  </si>
  <si>
    <t>MLA-1-4-7</t>
  </si>
  <si>
    <t>マスタ更新手順</t>
    <rPh sb="3" eb="5">
      <t>コウシン</t>
    </rPh>
    <rPh sb="5" eb="7">
      <t>テジュン</t>
    </rPh>
    <phoneticPr fontId="3"/>
  </si>
  <si>
    <t>MLA-1-4-8</t>
  </si>
  <si>
    <t>マニュアル</t>
  </si>
  <si>
    <t>会計から移動しました。</t>
    <rPh sb="0" eb="2">
      <t>カイケイ</t>
    </rPh>
    <rPh sb="4" eb="6">
      <t>イドウ</t>
    </rPh>
    <phoneticPr fontId="3"/>
  </si>
  <si>
    <t>MLA-1-4-10</t>
  </si>
  <si>
    <t>導入媒体</t>
    <rPh sb="0" eb="2">
      <t>ドウニュウ</t>
    </rPh>
    <rPh sb="2" eb="4">
      <t>バイタイ</t>
    </rPh>
    <phoneticPr fontId="3"/>
  </si>
  <si>
    <t>MLA-1-5-1</t>
  </si>
  <si>
    <t>MLA-1-5-5</t>
  </si>
  <si>
    <t>ネットワーク・クラウド</t>
  </si>
  <si>
    <t>HA/DR</t>
  </si>
  <si>
    <t>MLA-1-7-3</t>
  </si>
  <si>
    <t>翻訳マスタ</t>
  </si>
  <si>
    <t>MLA-1-7-4</t>
  </si>
  <si>
    <t>MLA-1-7-7</t>
  </si>
  <si>
    <t>共通</t>
    <rPh sb="0" eb="2">
      <t>キョウツウ</t>
    </rPh>
    <phoneticPr fontId="3"/>
  </si>
  <si>
    <t>MLA-1-7-8</t>
  </si>
  <si>
    <t>各種入院オーダ情報連携</t>
    <rPh sb="0" eb="2">
      <t>カクシュ</t>
    </rPh>
    <rPh sb="2" eb="4">
      <t>ニュウイン</t>
    </rPh>
    <rPh sb="7" eb="9">
      <t>ジョウホウ</t>
    </rPh>
    <phoneticPr fontId="3"/>
  </si>
  <si>
    <t>MLA-1-7-10</t>
  </si>
  <si>
    <t>MLA-1-7-11</t>
  </si>
  <si>
    <t>住所変換マスタ</t>
  </si>
  <si>
    <t>MLA-1-7-12</t>
  </si>
  <si>
    <t>MLA-1-6-1</t>
  </si>
  <si>
    <t>MLA-1-6-5</t>
  </si>
  <si>
    <t>MLA-1-6-7</t>
  </si>
  <si>
    <t>MLA-2-4-2</t>
  </si>
  <si>
    <t>MLA-1-6-9</t>
  </si>
  <si>
    <t>MLA-2-7-1</t>
  </si>
  <si>
    <t>入院料食事病衣確認設定</t>
  </si>
  <si>
    <t>MLA-2-7-7</t>
  </si>
  <si>
    <t>オーダー管理</t>
    <rPh sb="4" eb="6">
      <t>カンリ</t>
    </rPh>
    <phoneticPr fontId="3"/>
  </si>
  <si>
    <t>MLA-2-7-8</t>
  </si>
  <si>
    <t>食事オーダー管理</t>
    <rPh sb="6" eb="8">
      <t>カンリ</t>
    </rPh>
    <phoneticPr fontId="3"/>
  </si>
  <si>
    <t>操作</t>
    <rPh sb="0" eb="2">
      <t>ソウサ</t>
    </rPh>
    <phoneticPr fontId="3"/>
  </si>
  <si>
    <t>MLA-2-1-2</t>
  </si>
  <si>
    <t>MLA-2-1-3</t>
  </si>
  <si>
    <t>MLA-2-1-6</t>
  </si>
  <si>
    <t>MLA-2-1-7</t>
  </si>
  <si>
    <t>MLA-2-5-4</t>
  </si>
  <si>
    <t>どこにするか今後検討</t>
    <rPh sb="6" eb="8">
      <t>コンゴ</t>
    </rPh>
    <rPh sb="8" eb="10">
      <t>ケントウ</t>
    </rPh>
    <phoneticPr fontId="3"/>
  </si>
  <si>
    <t>MLA-2-2-1</t>
  </si>
  <si>
    <t>患者登録・更新</t>
    <rPh sb="0" eb="2">
      <t>カンジャ</t>
    </rPh>
    <rPh sb="2" eb="4">
      <t>トウロク</t>
    </rPh>
    <rPh sb="5" eb="7">
      <t>コウシン</t>
    </rPh>
    <phoneticPr fontId="3"/>
  </si>
  <si>
    <t>MLA-2-2-11</t>
  </si>
  <si>
    <t>MLA-2-2-4</t>
  </si>
  <si>
    <t>MLA-2-2-5</t>
  </si>
  <si>
    <t>MLA-2-5-9</t>
  </si>
  <si>
    <t>MLA-2-2-10</t>
  </si>
  <si>
    <t>書類発行</t>
    <rPh sb="0" eb="2">
      <t>ショルイ</t>
    </rPh>
    <rPh sb="2" eb="4">
      <t>ハッコウ</t>
    </rPh>
    <phoneticPr fontId="3"/>
  </si>
  <si>
    <t>再発行メニューの件</t>
    <rPh sb="0" eb="3">
      <t>サイハッコウ</t>
    </rPh>
    <rPh sb="8" eb="9">
      <t>ケン</t>
    </rPh>
    <phoneticPr fontId="3"/>
  </si>
  <si>
    <t>コメント登録</t>
    <rPh sb="4" eb="6">
      <t>トウロク</t>
    </rPh>
    <phoneticPr fontId="3"/>
  </si>
  <si>
    <t>MLA-2-2-13</t>
  </si>
  <si>
    <t>公費負担限度額</t>
    <rPh sb="0" eb="2">
      <t>コウヒ</t>
    </rPh>
    <phoneticPr fontId="3"/>
  </si>
  <si>
    <t>MLA-2-3-4</t>
  </si>
  <si>
    <t>保険証スキャナ</t>
    <rPh sb="0" eb="3">
      <t>ホケンショウ</t>
    </rPh>
    <phoneticPr fontId="3"/>
  </si>
  <si>
    <t>MLA-2-4-3</t>
  </si>
  <si>
    <t>病室マスタ</t>
  </si>
  <si>
    <t>入院料計算</t>
    <rPh sb="0" eb="2">
      <t>ニュウイン</t>
    </rPh>
    <rPh sb="2" eb="3">
      <t>リョウ</t>
    </rPh>
    <rPh sb="3" eb="5">
      <t>ケイサン</t>
    </rPh>
    <phoneticPr fontId="3"/>
  </si>
  <si>
    <t>MLA-2-5-3</t>
  </si>
  <si>
    <t>病室状況</t>
    <rPh sb="0" eb="2">
      <t>ビョウシツ</t>
    </rPh>
    <rPh sb="2" eb="4">
      <t>ジョウキョウ</t>
    </rPh>
    <phoneticPr fontId="3"/>
  </si>
  <si>
    <t>MLA-2-5-5</t>
  </si>
  <si>
    <t>MLA-2-5-8</t>
  </si>
  <si>
    <t>MLA-2-5-10</t>
  </si>
  <si>
    <t>MLA-2-12-16</t>
  </si>
  <si>
    <t>定期処方管理</t>
    <rPh sb="4" eb="6">
      <t>カンリ</t>
    </rPh>
    <phoneticPr fontId="3"/>
  </si>
  <si>
    <t>MLA-2-5-14</t>
  </si>
  <si>
    <t xml:space="preserve"> オ　回答a.b.cの割合が80％未満の評価　…Ｅ</t>
    <rPh sb="17" eb="19">
      <t>ミマン</t>
    </rPh>
    <phoneticPr fontId="3"/>
  </si>
  <si>
    <t>一時金は単独にする</t>
    <rPh sb="0" eb="3">
      <t>イチジキン</t>
    </rPh>
    <rPh sb="4" eb="6">
      <t>タンドク</t>
    </rPh>
    <phoneticPr fontId="3"/>
  </si>
  <si>
    <t>E・Fファイルデータの患者情報は暗号化（匿名化）できること</t>
    <rPh sb="11" eb="13">
      <t>カンジャ</t>
    </rPh>
    <rPh sb="13" eb="15">
      <t>ジョウホウ</t>
    </rPh>
    <rPh sb="16" eb="19">
      <t>アンゴウカ</t>
    </rPh>
    <rPh sb="20" eb="22">
      <t>トクメイ</t>
    </rPh>
    <rPh sb="22" eb="23">
      <t>カ</t>
    </rPh>
    <phoneticPr fontId="3"/>
  </si>
  <si>
    <t>MLA-2-5-15</t>
  </si>
  <si>
    <t>MLA-2-5-16</t>
  </si>
  <si>
    <t>MLA-2-6-1</t>
  </si>
  <si>
    <t>MLA-2-6-2</t>
  </si>
  <si>
    <t>MLA-2-6-6</t>
  </si>
  <si>
    <t>MLA-2-6-10</t>
  </si>
  <si>
    <t>MLA-2-6-11</t>
  </si>
  <si>
    <t>MLA-2-6-12</t>
  </si>
  <si>
    <t>MLA-2-6-14</t>
  </si>
  <si>
    <t>MLA-2-6-15</t>
  </si>
  <si>
    <t>MLA-2-6-18</t>
  </si>
  <si>
    <t>MLA-2-6-23</t>
  </si>
  <si>
    <t>MLA-2-9-1</t>
  </si>
  <si>
    <t>MLA-2-9-2</t>
  </si>
  <si>
    <t>MLA-2-9-3</t>
  </si>
  <si>
    <t>MLA-2-9-4</t>
  </si>
  <si>
    <t>検索リスト作成</t>
    <rPh sb="0" eb="2">
      <t>ケンサク</t>
    </rPh>
    <rPh sb="5" eb="7">
      <t>サクセイ</t>
    </rPh>
    <phoneticPr fontId="3"/>
  </si>
  <si>
    <t>MLA-2-9-5</t>
  </si>
  <si>
    <t>MLA-2-9-6</t>
  </si>
  <si>
    <t>MLA-2-10-2</t>
  </si>
  <si>
    <t>MLA-2-10-9</t>
  </si>
  <si>
    <t>日報</t>
    <rPh sb="0" eb="2">
      <t>ニッポウ</t>
    </rPh>
    <phoneticPr fontId="3"/>
  </si>
  <si>
    <t>入金系はこの項目へ</t>
    <rPh sb="0" eb="2">
      <t>ニュウキン</t>
    </rPh>
    <rPh sb="2" eb="3">
      <t>ケイ</t>
    </rPh>
    <rPh sb="6" eb="8">
      <t>コウモク</t>
    </rPh>
    <phoneticPr fontId="3"/>
  </si>
  <si>
    <t>MLA-2-10-7</t>
  </si>
  <si>
    <t>MLA-2-10-8</t>
  </si>
  <si>
    <t>MLA-2-10-10</t>
  </si>
  <si>
    <t>自動支払機</t>
    <rPh sb="0" eb="2">
      <t>ジドウ</t>
    </rPh>
    <rPh sb="2" eb="4">
      <t>シハラ</t>
    </rPh>
    <rPh sb="4" eb="5">
      <t>キ</t>
    </rPh>
    <phoneticPr fontId="3"/>
  </si>
  <si>
    <t>コーディングデータ提出</t>
  </si>
  <si>
    <t>MLA-2-12-15</t>
  </si>
  <si>
    <t>MLA-2-12-18</t>
  </si>
  <si>
    <t>債権管理の方が良いのでは？→債権としてしまうと、未収金債権や銀行口座振替、償還払い等と合わせる必要が出ます。</t>
    <rPh sb="0" eb="2">
      <t>サイケン</t>
    </rPh>
    <rPh sb="2" eb="4">
      <t>カンリ</t>
    </rPh>
    <rPh sb="5" eb="6">
      <t>ホウ</t>
    </rPh>
    <rPh sb="7" eb="8">
      <t>ヨ</t>
    </rPh>
    <rPh sb="14" eb="16">
      <t>サイケン</t>
    </rPh>
    <rPh sb="24" eb="27">
      <t>ミシュウキン</t>
    </rPh>
    <rPh sb="27" eb="29">
      <t>サイケン</t>
    </rPh>
    <rPh sb="30" eb="32">
      <t>ギンコウ</t>
    </rPh>
    <rPh sb="32" eb="34">
      <t>コウザ</t>
    </rPh>
    <rPh sb="34" eb="36">
      <t>フリカエ</t>
    </rPh>
    <rPh sb="37" eb="39">
      <t>ショウカン</t>
    </rPh>
    <rPh sb="39" eb="40">
      <t>バラ</t>
    </rPh>
    <rPh sb="41" eb="42">
      <t>ナド</t>
    </rPh>
    <rPh sb="43" eb="44">
      <t>ア</t>
    </rPh>
    <rPh sb="47" eb="49">
      <t>ヒツヨウ</t>
    </rPh>
    <rPh sb="50" eb="51">
      <t>デ</t>
    </rPh>
    <phoneticPr fontId="3"/>
  </si>
  <si>
    <t>MLA-2-13-2</t>
  </si>
  <si>
    <t>MLA-2-13-4</t>
  </si>
  <si>
    <t>MLA-2-17-1</t>
  </si>
  <si>
    <t>日報</t>
  </si>
  <si>
    <t>MLA-2-17-2</t>
  </si>
  <si>
    <t>MLA-2-17-7</t>
  </si>
  <si>
    <t>MLA-2-14-1</t>
  </si>
  <si>
    <t>労災自賠責保険登録管理</t>
  </si>
  <si>
    <t>MLA-2-14-5</t>
  </si>
  <si>
    <t>MLA-2-14-6</t>
  </si>
  <si>
    <t>MLA-2-14-9</t>
  </si>
  <si>
    <t>労災自賠責専用マスタ</t>
  </si>
  <si>
    <t>診療計算（DPC）</t>
  </si>
  <si>
    <t>DPC/出来高比較</t>
    <rPh sb="4" eb="7">
      <t>デキダカ</t>
    </rPh>
    <rPh sb="7" eb="9">
      <t>ヒカク</t>
    </rPh>
    <phoneticPr fontId="3"/>
  </si>
  <si>
    <t>MLA-2-8-6</t>
  </si>
  <si>
    <t>DPCレセ電算提出</t>
  </si>
  <si>
    <t>MLA-2-8-7</t>
  </si>
  <si>
    <t>様式１システム接続</t>
    <rPh sb="0" eb="2">
      <t>ヨウシキ</t>
    </rPh>
    <rPh sb="7" eb="9">
      <t>セツゾク</t>
    </rPh>
    <phoneticPr fontId="3"/>
  </si>
  <si>
    <t>MLA-2-8-8</t>
  </si>
  <si>
    <t>DPCコーディングシステム接続</t>
    <rPh sb="13" eb="15">
      <t>セツゾク</t>
    </rPh>
    <phoneticPr fontId="3"/>
  </si>
  <si>
    <t>MLA-2-11-1</t>
  </si>
  <si>
    <t>MLA-2-11-3</t>
  </si>
  <si>
    <t>MLA-2-11-5</t>
  </si>
  <si>
    <t>MLA-2-11-7</t>
  </si>
  <si>
    <t>入出金登録／変更</t>
  </si>
  <si>
    <t>MLA-2-19-3</t>
  </si>
  <si>
    <t>患者残高照会</t>
  </si>
  <si>
    <t>MLA-2-19-4</t>
  </si>
  <si>
    <t>患者別入出金照会</t>
  </si>
  <si>
    <t>MLA-2-19-5</t>
  </si>
  <si>
    <t>MLA-2-19-6</t>
  </si>
  <si>
    <t>日報作成</t>
  </si>
  <si>
    <t>MLA-2-19-8</t>
  </si>
  <si>
    <t>定期振替処理</t>
    <rPh sb="2" eb="4">
      <t>フリカエ</t>
    </rPh>
    <phoneticPr fontId="3"/>
  </si>
  <si>
    <t>徴収は公的機関による強制なので、振替という言葉に変えました。</t>
    <rPh sb="0" eb="2">
      <t>チョウシュウ</t>
    </rPh>
    <rPh sb="3" eb="5">
      <t>コウテキ</t>
    </rPh>
    <rPh sb="5" eb="7">
      <t>キカン</t>
    </rPh>
    <rPh sb="10" eb="12">
      <t>キョウセイ</t>
    </rPh>
    <rPh sb="16" eb="18">
      <t>フリカエ</t>
    </rPh>
    <rPh sb="21" eb="23">
      <t>コトバ</t>
    </rPh>
    <rPh sb="24" eb="25">
      <t>カ</t>
    </rPh>
    <phoneticPr fontId="3"/>
  </si>
  <si>
    <t>MLA-2-19-9</t>
  </si>
  <si>
    <t>MLA-2-19-11</t>
  </si>
  <si>
    <t>月報作成</t>
  </si>
  <si>
    <t>医療費支払連携</t>
  </si>
  <si>
    <t>MLA-2-19-14</t>
  </si>
  <si>
    <t>貴重品照会</t>
  </si>
  <si>
    <t>MLA-2-19-15</t>
  </si>
  <si>
    <t>マスタ</t>
  </si>
  <si>
    <t>MLA-2-19-16</t>
  </si>
  <si>
    <t>MLA-2-19-17</t>
  </si>
  <si>
    <t>コメントマスタ</t>
  </si>
  <si>
    <t>科目名マスタ</t>
  </si>
  <si>
    <t>MLA-2-19-19</t>
  </si>
  <si>
    <t>振替科目マスタ</t>
  </si>
  <si>
    <t>預金種類マスタ</t>
  </si>
  <si>
    <t>MLA-2-19-22</t>
  </si>
  <si>
    <t>預金科目マスタ</t>
  </si>
  <si>
    <t>MLA-2-19-23</t>
  </si>
  <si>
    <t>定期徴収マスタ</t>
  </si>
  <si>
    <t>MLA-2-19-26</t>
  </si>
  <si>
    <t>患者預金マスタ</t>
  </si>
  <si>
    <t>MLA-2-15-1</t>
  </si>
  <si>
    <t>MLA-2-15-2</t>
  </si>
  <si>
    <t>治療中歯科病名検索</t>
  </si>
  <si>
    <t>MLA-2-15-3</t>
  </si>
  <si>
    <t>MLA-2-15-4</t>
  </si>
  <si>
    <t>MLA-2-15-5</t>
  </si>
  <si>
    <t>レセプトコメント登録</t>
  </si>
  <si>
    <t>MLA-2-15-6</t>
  </si>
  <si>
    <t>MLA-2-15-7</t>
  </si>
  <si>
    <t>MLA-2-15-8</t>
  </si>
  <si>
    <t>レセ特記届出項目</t>
  </si>
  <si>
    <t>MLA-2-16-2</t>
  </si>
  <si>
    <t>MLA-2-16-3</t>
  </si>
  <si>
    <t>MLA-2-16-4</t>
  </si>
  <si>
    <t>MLA-2-16-6</t>
  </si>
  <si>
    <t>MLA-2-16-7</t>
  </si>
  <si>
    <t>MLA-2-18-1</t>
  </si>
  <si>
    <t>MLA-2-18-2</t>
  </si>
  <si>
    <t>患者指定でEFファイルを作成する機能を有すること。</t>
  </si>
  <si>
    <t>診療行為は電子カルテから送信を受ける機能を有すること。またこれらの情報から保険の適否、点数算定の諸規則に従った計算が可能なこと。</t>
  </si>
  <si>
    <t>・増減点連絡書(医科)</t>
  </si>
  <si>
    <t>・返戻内訳書(医科)</t>
  </si>
  <si>
    <t>・再審査等支払調整額通知票(医科)</t>
  </si>
  <si>
    <t>条件付けは、患者基本情報、受信情報、患者受診情報、患者入院情報、患者収納情報、レセプト債権情報、患者診療情報、患者病歴情報を合わせてＡＮＤ条件としても指定できること。</t>
    <rPh sb="0" eb="2">
      <t>ジョウケン</t>
    </rPh>
    <rPh sb="2" eb="3">
      <t>ヅ</t>
    </rPh>
    <rPh sb="6" eb="8">
      <t>カンジャ</t>
    </rPh>
    <rPh sb="8" eb="10">
      <t>キホン</t>
    </rPh>
    <rPh sb="10" eb="12">
      <t>ジョウホウ</t>
    </rPh>
    <rPh sb="13" eb="15">
      <t>ジュシン</t>
    </rPh>
    <rPh sb="15" eb="17">
      <t>ジョウホウ</t>
    </rPh>
    <rPh sb="18" eb="20">
      <t>カンジャ</t>
    </rPh>
    <rPh sb="20" eb="22">
      <t>ジュシン</t>
    </rPh>
    <rPh sb="22" eb="24">
      <t>ジョウホウ</t>
    </rPh>
    <rPh sb="25" eb="27">
      <t>カンジャ</t>
    </rPh>
    <rPh sb="27" eb="29">
      <t>ニュウイン</t>
    </rPh>
    <rPh sb="29" eb="31">
      <t>ジョウホウ</t>
    </rPh>
    <rPh sb="32" eb="34">
      <t>カンジャ</t>
    </rPh>
    <rPh sb="34" eb="36">
      <t>シュウノウ</t>
    </rPh>
    <rPh sb="36" eb="38">
      <t>ジョウホウ</t>
    </rPh>
    <rPh sb="43" eb="45">
      <t>サイケン</t>
    </rPh>
    <rPh sb="45" eb="47">
      <t>ジョウホウ</t>
    </rPh>
    <rPh sb="48" eb="50">
      <t>カンジャ</t>
    </rPh>
    <rPh sb="50" eb="52">
      <t>シンリョウ</t>
    </rPh>
    <rPh sb="52" eb="54">
      <t>ジョウホウ</t>
    </rPh>
    <rPh sb="55" eb="57">
      <t>カンジャ</t>
    </rPh>
    <rPh sb="57" eb="59">
      <t>ビョウレキ</t>
    </rPh>
    <rPh sb="59" eb="61">
      <t>ジョウホウ</t>
    </rPh>
    <rPh sb="62" eb="63">
      <t>ア</t>
    </rPh>
    <rPh sb="69" eb="71">
      <t>ジョウケン</t>
    </rPh>
    <rPh sb="75" eb="77">
      <t>シテイ</t>
    </rPh>
    <phoneticPr fontId="3"/>
  </si>
  <si>
    <t>以下の医療機関コードを登録できること。「医療保険用、労災用、分娩管理用」</t>
    <rPh sb="0" eb="2">
      <t>イカ</t>
    </rPh>
    <rPh sb="3" eb="5">
      <t>イリョウ</t>
    </rPh>
    <rPh sb="5" eb="7">
      <t>キカン</t>
    </rPh>
    <rPh sb="11" eb="13">
      <t>トウロク</t>
    </rPh>
    <rPh sb="20" eb="22">
      <t>イリョウ</t>
    </rPh>
    <rPh sb="22" eb="24">
      <t>ホケン</t>
    </rPh>
    <rPh sb="24" eb="25">
      <t>ヨウ</t>
    </rPh>
    <rPh sb="26" eb="28">
      <t>ロウサイ</t>
    </rPh>
    <rPh sb="28" eb="29">
      <t>ヨウ</t>
    </rPh>
    <rPh sb="30" eb="32">
      <t>ブンベン</t>
    </rPh>
    <rPh sb="32" eb="35">
      <t>カンリヨウ</t>
    </rPh>
    <phoneticPr fontId="3"/>
  </si>
  <si>
    <t>レセプト作成データとは別に登録・変更・削除する機能を有すること。登録・変更・削除については、請求年月・入外別にする機能を有すること。</t>
  </si>
  <si>
    <t>保険証による確認結果から以下項目が本システムへ反映可能なこと。
氏名、氏名カナ、性別、生年月日、郵便番号、住所、保険者番号、被保険者記号、被保険者番号、被保険者証枝番、本人家族区分、被保険者氏名（世帯主）、被保険者証有効開始年月日、被保険者証有効終了年月日、限度額認定証区分（同意有、区分ありの場合のみ）、診療別（入院、入院外）</t>
    <rPh sb="107" eb="108">
      <t>ショウ</t>
    </rPh>
    <rPh sb="120" eb="121">
      <t>ショウ</t>
    </rPh>
    <phoneticPr fontId="3"/>
  </si>
  <si>
    <t>医事会計システム　要求仕様書</t>
    <rPh sb="9" eb="11">
      <t>ヨウキュウ</t>
    </rPh>
    <phoneticPr fontId="3"/>
  </si>
  <si>
    <t>要求仕様書兼回答書</t>
    <rPh sb="0" eb="2">
      <t>ヨウキュウ</t>
    </rPh>
    <rPh sb="2" eb="5">
      <t>シヨウショ</t>
    </rPh>
    <rPh sb="5" eb="6">
      <t>ケン</t>
    </rPh>
    <rPh sb="6" eb="9">
      <t>カイトウショ</t>
    </rPh>
    <phoneticPr fontId="20"/>
  </si>
  <si>
    <t>この「要求仕様書兼回答書」は、下記により記入のうえ企画提案書と合わせて提出すること。</t>
    <rPh sb="15" eb="17">
      <t>カキ</t>
    </rPh>
    <rPh sb="20" eb="22">
      <t>キニュウ</t>
    </rPh>
    <rPh sb="25" eb="30">
      <t>キカクテイ</t>
    </rPh>
    <rPh sb="31" eb="32">
      <t>ア</t>
    </rPh>
    <rPh sb="35" eb="37">
      <t>テイシュツ</t>
    </rPh>
    <phoneticPr fontId="3"/>
  </si>
  <si>
    <t>要求仕様書兼回答書 回答方法</t>
    <rPh sb="0" eb="2">
      <t>ヨウキュウ</t>
    </rPh>
    <rPh sb="2" eb="5">
      <t>シヨウショ</t>
    </rPh>
    <rPh sb="5" eb="6">
      <t>ケン</t>
    </rPh>
    <rPh sb="6" eb="9">
      <t>カイトウショ</t>
    </rPh>
    <rPh sb="10" eb="12">
      <t>カイトウ</t>
    </rPh>
    <rPh sb="12" eb="14">
      <t>ホウホウ</t>
    </rPh>
    <phoneticPr fontId="20"/>
  </si>
  <si>
    <t>　　各項目に対する回答欄には、下表の選択肢から該当す記号を１つ選択し、記入するものとする。</t>
    <rPh sb="11" eb="12">
      <t>ラン</t>
    </rPh>
    <rPh sb="26" eb="28">
      <t>キゴウ</t>
    </rPh>
    <rPh sb="35" eb="37">
      <t>キニュウ</t>
    </rPh>
    <phoneticPr fontId="3"/>
  </si>
  <si>
    <t>要求仕様書兼回答書 採点方法</t>
    <rPh sb="0" eb="2">
      <t>ヨウキュウ</t>
    </rPh>
    <rPh sb="2" eb="5">
      <t>シヨウショ</t>
    </rPh>
    <rPh sb="5" eb="6">
      <t>ケン</t>
    </rPh>
    <rPh sb="6" eb="9">
      <t>カイトウショ</t>
    </rPh>
    <rPh sb="10" eb="12">
      <t>サイテン</t>
    </rPh>
    <rPh sb="12" eb="14">
      <t>ホウホウ</t>
    </rPh>
    <phoneticPr fontId="20"/>
  </si>
  <si>
    <t xml:space="preserve"> 　　技術評価点として採点する。</t>
    <rPh sb="3" eb="5">
      <t>ギジュツ</t>
    </rPh>
    <rPh sb="5" eb="8">
      <t>ヒョウ</t>
    </rPh>
    <rPh sb="11" eb="13">
      <t>サイテン</t>
    </rPh>
    <phoneticPr fontId="3"/>
  </si>
  <si>
    <t>【選択肢】</t>
    <rPh sb="1" eb="4">
      <t>センタクシ</t>
    </rPh>
    <phoneticPr fontId="20"/>
  </si>
  <si>
    <t>記号</t>
    <rPh sb="0" eb="2">
      <t>キゴウ</t>
    </rPh>
    <phoneticPr fontId="20"/>
  </si>
  <si>
    <t>b</t>
  </si>
  <si>
    <t>記載なし</t>
    <rPh sb="0" eb="2">
      <t>キサイ</t>
    </rPh>
    <phoneticPr fontId="20"/>
  </si>
  <si>
    <t xml:space="preserve"> ウ　１項目に対し２つ以上の記号を選択しないこと</t>
    <rPh sb="14" eb="16">
      <t>キゴウ</t>
    </rPh>
    <phoneticPr fontId="3"/>
  </si>
  <si>
    <t xml:space="preserve"> オ　電子カルテシステム 要求仕様書中「1 基本要求仕様」は、全項目を満たすこと（したがって回答は「a」「b」「c」のいずれかとなる）</t>
    <rPh sb="3" eb="5">
      <t>デンシ</t>
    </rPh>
    <rPh sb="13" eb="18">
      <t>ヨウキュウシヨウショ</t>
    </rPh>
    <rPh sb="18" eb="19">
      <t>チュウ</t>
    </rPh>
    <rPh sb="22" eb="26">
      <t>キホンヨウキュウ</t>
    </rPh>
    <rPh sb="26" eb="28">
      <t>シヨウ</t>
    </rPh>
    <rPh sb="31" eb="34">
      <t>ゼンコウモク</t>
    </rPh>
    <rPh sb="35" eb="36">
      <t>ミ</t>
    </rPh>
    <phoneticPr fontId="20"/>
  </si>
  <si>
    <t>【注意事項】</t>
    <rPh sb="1" eb="5">
      <t>チュウイ</t>
    </rPh>
    <phoneticPr fontId="22"/>
  </si>
  <si>
    <t xml:space="preserve"> ア　回答欄、備考欄のみ記入すること</t>
  </si>
  <si>
    <t xml:space="preserve"> イ　タイトル行（背景着色行）への回答は不要</t>
    <rPh sb="7" eb="8">
      <t>ギョウ</t>
    </rPh>
    <rPh sb="9" eb="11">
      <t>ハイケイ</t>
    </rPh>
    <rPh sb="11" eb="13">
      <t>チャクショク</t>
    </rPh>
    <rPh sb="13" eb="14">
      <t>ギョウ</t>
    </rPh>
    <rPh sb="17" eb="19">
      <t>カイトウ</t>
    </rPh>
    <rPh sb="20" eb="22">
      <t>フヨウ</t>
    </rPh>
    <phoneticPr fontId="20"/>
  </si>
  <si>
    <t xml:space="preserve"> ア　回答a.b.cの割合が95％以上の評価　…Ａ</t>
    <rPh sb="17" eb="19">
      <t>イジョウ</t>
    </rPh>
    <phoneticPr fontId="3"/>
  </si>
  <si>
    <t xml:space="preserve"> ウ　回答a.b.cの割合が85％以上90％未満の評価　…Ｃ</t>
    <rPh sb="17" eb="19">
      <t>イジョウ</t>
    </rPh>
    <rPh sb="22" eb="24">
      <t>ミマン</t>
    </rPh>
    <phoneticPr fontId="3"/>
  </si>
  <si>
    <t xml:space="preserve"> エ　回答a.b.cの割合が80％以上85％未満の評価　…Ｄ</t>
    <rPh sb="17" eb="19">
      <t>イジョウ</t>
    </rPh>
    <rPh sb="22" eb="24">
      <t>ミマン</t>
    </rPh>
    <phoneticPr fontId="3"/>
  </si>
  <si>
    <t>機能を満たしている</t>
    <rPh sb="0" eb="2">
      <t>キノウ</t>
    </rPh>
    <rPh sb="3" eb="4">
      <t>ミ</t>
    </rPh>
    <phoneticPr fontId="20"/>
  </si>
  <si>
    <t>条件付き（運用等）で満たすことができる</t>
    <rPh sb="0" eb="3">
      <t>ジョウケンツ</t>
    </rPh>
    <rPh sb="5" eb="7">
      <t>ウンヨウ</t>
    </rPh>
    <rPh sb="7" eb="8">
      <t>トウ</t>
    </rPh>
    <rPh sb="10" eb="11">
      <t>ミ</t>
    </rPh>
    <phoneticPr fontId="20"/>
  </si>
  <si>
    <t>満たすことができない</t>
    <rPh sb="0" eb="1">
      <t>ミ</t>
    </rPh>
    <phoneticPr fontId="20"/>
  </si>
  <si>
    <t>「d：満たすことができない」とみなす</t>
    <rPh sb="3" eb="4">
      <t>ミ</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</si>
</sst>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3">
    <font>
      <sz val="11"/>
      <color auto="1"/>
      <name val="ＭＳ Ｐゴシック"/>
      <family val="3"/>
    </font>
    <font>
      <sz val="11"/>
      <color auto="1"/>
      <name val="ＭＳ Ｐゴシック"/>
      <family val="3"/>
    </font>
    <font>
      <sz val="11"/>
      <color theme="1"/>
      <name val="ＭＳ Ｐゴシック"/>
      <family val="2"/>
      <scheme val="minor"/>
    </font>
    <font>
      <sz val="6"/>
      <color auto="1"/>
      <name val="ＭＳ Ｐゴシック"/>
      <family val="3"/>
    </font>
    <font>
      <sz val="9"/>
      <color auto="1"/>
      <name val="ＭＳ Ｐゴシック"/>
      <family val="3"/>
    </font>
    <font>
      <sz val="18"/>
      <color auto="1"/>
      <name val="ＭＳ Ｐゴシック"/>
      <family val="3"/>
    </font>
    <font>
      <sz val="12"/>
      <color auto="1"/>
      <name val="ＭＳ Ｐゴシック"/>
      <family val="3"/>
    </font>
    <font>
      <sz val="9"/>
      <color rgb="FFFF0000"/>
      <name val="ＭＳ Ｐゴシック"/>
      <family val="3"/>
    </font>
    <font>
      <sz val="9"/>
      <color auto="1"/>
      <name val="Meiryo UI"/>
      <family val="3"/>
    </font>
    <font>
      <b/>
      <sz val="14"/>
      <color auto="1"/>
      <name val="Meiryo UI"/>
      <family val="3"/>
    </font>
    <font>
      <b/>
      <sz val="9"/>
      <color auto="1"/>
      <name val="Meiryo UI"/>
      <family val="3"/>
    </font>
    <font>
      <sz val="9"/>
      <color theme="1"/>
      <name val="Meiryo UI"/>
      <family val="3"/>
    </font>
    <font>
      <sz val="9"/>
      <color theme="9" tint="-0.5"/>
      <name val="Meiryo UI"/>
      <family val="3"/>
    </font>
    <font>
      <sz val="11"/>
      <color auto="1"/>
      <name val="Meiryo UI"/>
      <family val="3"/>
    </font>
    <font>
      <sz val="14"/>
      <color auto="1"/>
      <name val="Meiryo UI"/>
      <family val="3"/>
    </font>
    <font>
      <sz val="9"/>
      <color rgb="FFC00000"/>
      <name val="Meiryo UI"/>
      <family val="3"/>
    </font>
    <font>
      <sz val="9"/>
      <color rgb="FFFF0000"/>
      <name val="Meiryo UI"/>
      <family val="3"/>
    </font>
    <font>
      <sz val="9"/>
      <color rgb="FF0070C0"/>
      <name val="Meiryo UI"/>
      <family val="3"/>
    </font>
    <font>
      <sz val="11"/>
      <color auto="1"/>
      <name val="ＭＳ Ｐゴシック"/>
      <family val="3"/>
    </font>
    <font>
      <sz val="11"/>
      <color rgb="FF9C6500"/>
      <name val="ＭＳ Ｐゴシック"/>
      <family val="2"/>
      <scheme val="minor"/>
    </font>
    <font>
      <sz val="6"/>
      <color auto="1"/>
      <name val="メイリオ"/>
      <family val="3"/>
    </font>
    <font>
      <sz val="11"/>
      <color rgb="FFFA7D00"/>
      <name val="ＭＳ Ｐゴシック"/>
      <family val="2"/>
      <scheme val="minor"/>
    </font>
    <font>
      <sz val="6"/>
      <color auto="1"/>
      <name val="Calibri"/>
      <family val="2"/>
    </font>
  </fonts>
  <fills count="8">
    <fill>
      <patternFill patternType="none"/>
    </fill>
    <fill>
      <patternFill patternType="gray125"/>
    </fill>
    <fill>
      <patternFill patternType="solid">
        <fgColor theme="0" tint="-0.15"/>
        <bgColor indexed="64"/>
      </patternFill>
    </fill>
    <fill>
      <patternFill patternType="solid">
        <fgColor rgb="FFCC99FF"/>
        <bgColor indexed="64"/>
      </patternFill>
    </fill>
    <fill>
      <patternFill patternType="solid">
        <fgColor theme="8" tint="0.6"/>
        <bgColor indexed="64"/>
      </patternFill>
    </fill>
    <fill>
      <patternFill patternType="solid">
        <fgColor rgb="FFFFFF99"/>
        <bgColor indexed="64"/>
      </patternFill>
    </fill>
    <fill>
      <patternFill patternType="solid">
        <fgColor indexed="43"/>
        <bgColor indexed="64"/>
      </patternFill>
    </fill>
    <fill>
      <patternFill patternType="solid">
        <fgColor rgb="FFFFFF0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alignment vertical="center"/>
    </xf>
    <xf numFmtId="0" fontId="1" fillId="0" borderId="0"/>
    <xf numFmtId="0" fontId="2" fillId="0" borderId="0">
      <alignment vertical="center"/>
    </xf>
    <xf numFmtId="0" fontId="1" fillId="0" borderId="0">
      <alignment vertical="center"/>
    </xf>
  </cellStyleXfs>
  <cellXfs count="147">
    <xf numFmtId="0" fontId="0" fillId="0" borderId="0" xfId="0">
      <alignment vertical="center"/>
    </xf>
    <xf numFmtId="0" fontId="4" fillId="0" borderId="0" xfId="2" applyFont="1" applyAlignment="1">
      <alignment vertical="center"/>
    </xf>
    <xf numFmtId="0" fontId="5" fillId="0" borderId="0" xfId="2" applyFont="1" applyBorder="1" applyAlignment="1">
      <alignment horizontal="center" vertical="center"/>
    </xf>
    <xf numFmtId="0" fontId="5" fillId="0" borderId="0" xfId="2" applyFont="1" applyAlignment="1">
      <alignment vertical="center"/>
    </xf>
    <xf numFmtId="0" fontId="6" fillId="0" borderId="0" xfId="2" applyFont="1" applyAlignment="1">
      <alignment vertical="center"/>
    </xf>
    <xf numFmtId="0" fontId="6" fillId="0" borderId="1" xfId="2" applyFont="1" applyBorder="1" applyAlignment="1">
      <alignment horizontal="center" vertical="center"/>
    </xf>
    <xf numFmtId="0" fontId="0" fillId="0" borderId="0" xfId="2" applyFont="1" applyBorder="1" applyAlignment="1">
      <alignment horizontal="left" vertical="center" wrapText="1"/>
    </xf>
    <xf numFmtId="0" fontId="0" fillId="0" borderId="0" xfId="2" applyFont="1" applyAlignment="1">
      <alignment vertical="center"/>
    </xf>
    <xf numFmtId="0" fontId="6" fillId="0" borderId="2" xfId="2" applyFont="1" applyBorder="1" applyAlignment="1">
      <alignment horizontal="center" vertical="center"/>
    </xf>
    <xf numFmtId="0" fontId="0" fillId="2" borderId="3" xfId="2" applyFont="1" applyFill="1" applyBorder="1" applyAlignment="1">
      <alignment horizontal="center" vertical="center"/>
    </xf>
    <xf numFmtId="0" fontId="0" fillId="0" borderId="3" xfId="2" applyFont="1" applyBorder="1" applyAlignment="1">
      <alignment horizontal="center" vertical="center"/>
    </xf>
    <xf numFmtId="0" fontId="4" fillId="0" borderId="0" xfId="2" applyFont="1" applyBorder="1" applyAlignment="1">
      <alignment horizontal="left" vertical="center" wrapText="1"/>
    </xf>
    <xf numFmtId="0" fontId="4" fillId="0" borderId="0" xfId="2" applyFont="1" applyAlignment="1">
      <alignment horizontal="left" vertical="center" wrapText="1"/>
    </xf>
    <xf numFmtId="0" fontId="0" fillId="0" borderId="0" xfId="2" applyFont="1" applyAlignment="1">
      <alignment horizontal="left" vertical="center"/>
    </xf>
    <xf numFmtId="0" fontId="7" fillId="0" borderId="0" xfId="2" applyFont="1" applyBorder="1" applyAlignment="1">
      <alignment horizontal="left" vertical="center" wrapText="1"/>
    </xf>
    <xf numFmtId="0" fontId="6" fillId="0" borderId="4" xfId="2" applyFont="1" applyBorder="1" applyAlignment="1">
      <alignment horizontal="center" vertical="center"/>
    </xf>
    <xf numFmtId="0" fontId="0" fillId="0" borderId="3" xfId="2" applyFont="1" applyBorder="1" applyAlignment="1">
      <alignment horizontal="left" vertical="center"/>
    </xf>
    <xf numFmtId="0" fontId="8" fillId="0" borderId="0" xfId="0" applyFont="1" applyAlignment="1">
      <alignment horizontal="right" vertical="top" shrinkToFit="1"/>
    </xf>
    <xf numFmtId="49" fontId="8" fillId="0" borderId="0" xfId="0" applyNumberFormat="1" applyFont="1" applyAlignment="1">
      <alignment vertical="top" shrinkToFit="1"/>
    </xf>
    <xf numFmtId="49" fontId="8" fillId="0" borderId="0" xfId="0" applyNumberFormat="1" applyFont="1" applyAlignment="1">
      <alignment vertical="top" wrapText="1"/>
    </xf>
    <xf numFmtId="49" fontId="8" fillId="0" borderId="0" xfId="0" applyNumberFormat="1" applyFont="1" applyAlignment="1">
      <alignment vertical="top"/>
    </xf>
    <xf numFmtId="0" fontId="8" fillId="0" borderId="0" xfId="0" applyFont="1" applyAlignment="1">
      <alignment vertical="top"/>
    </xf>
    <xf numFmtId="0" fontId="9" fillId="0" borderId="0" xfId="0" applyFont="1" applyAlignment="1">
      <alignment horizontal="left" vertical="top"/>
    </xf>
    <xf numFmtId="0" fontId="8" fillId="3" borderId="1" xfId="0" applyFont="1" applyFill="1" applyBorder="1" applyAlignment="1">
      <alignment vertical="top"/>
    </xf>
    <xf numFmtId="0" fontId="10" fillId="4" borderId="5" xfId="1" applyFont="1" applyFill="1" applyBorder="1" applyAlignment="1">
      <alignment horizontal="right" vertical="top" shrinkToFit="1"/>
    </xf>
    <xf numFmtId="0" fontId="8" fillId="5" borderId="5" xfId="1" applyFont="1" applyFill="1" applyBorder="1" applyAlignment="1">
      <alignment horizontal="right" vertical="top" shrinkToFit="1"/>
    </xf>
    <xf numFmtId="0" fontId="8" fillId="0" borderId="5" xfId="1" applyFont="1" applyBorder="1" applyAlignment="1">
      <alignment horizontal="right" vertical="top" shrinkToFit="1"/>
    </xf>
    <xf numFmtId="0" fontId="8" fillId="0" borderId="5" xfId="1" applyFont="1" applyBorder="1" applyAlignment="1">
      <alignment horizontal="right" vertical="top"/>
    </xf>
    <xf numFmtId="0" fontId="8" fillId="5" borderId="6" xfId="0" applyFont="1" applyFill="1" applyBorder="1" applyAlignment="1">
      <alignment horizontal="right" vertical="top" shrinkToFit="1"/>
    </xf>
    <xf numFmtId="0" fontId="8" fillId="5" borderId="5" xfId="1" applyFont="1" applyFill="1" applyBorder="1" applyAlignment="1">
      <alignment horizontal="right" vertical="top"/>
    </xf>
    <xf numFmtId="0" fontId="10" fillId="4" borderId="5" xfId="1" applyFont="1" applyFill="1" applyBorder="1" applyAlignment="1">
      <alignment horizontal="right" vertical="top"/>
    </xf>
    <xf numFmtId="0" fontId="8" fillId="3" borderId="2" xfId="0" applyFont="1" applyFill="1" applyBorder="1" applyAlignment="1">
      <alignment horizontal="right" vertical="top"/>
    </xf>
    <xf numFmtId="0" fontId="10" fillId="4" borderId="6" xfId="1" applyFont="1" applyFill="1" applyBorder="1" applyAlignment="1">
      <alignment horizontal="right" vertical="top" shrinkToFit="1"/>
    </xf>
    <xf numFmtId="0" fontId="8" fillId="0" borderId="6" xfId="1" applyFont="1" applyBorder="1" applyAlignment="1">
      <alignment horizontal="right" vertical="top" shrinkToFit="1"/>
    </xf>
    <xf numFmtId="0" fontId="8" fillId="0" borderId="6" xfId="1" applyFont="1" applyBorder="1" applyAlignment="1">
      <alignment horizontal="right" vertical="top"/>
    </xf>
    <xf numFmtId="0" fontId="8" fillId="5" borderId="6" xfId="1" applyFont="1" applyFill="1" applyBorder="1" applyAlignment="1">
      <alignment horizontal="right" vertical="top"/>
    </xf>
    <xf numFmtId="0" fontId="8" fillId="0" borderId="0" xfId="0" applyFont="1" applyAlignment="1">
      <alignment horizontal="right" vertical="top" wrapText="1"/>
    </xf>
    <xf numFmtId="0" fontId="8" fillId="0" borderId="2" xfId="0" applyFont="1" applyBorder="1" applyAlignment="1">
      <alignment vertical="top"/>
    </xf>
    <xf numFmtId="0" fontId="8" fillId="3" borderId="4" xfId="0" applyFont="1" applyFill="1" applyBorder="1" applyAlignment="1">
      <alignment horizontal="right" vertical="top"/>
    </xf>
    <xf numFmtId="0" fontId="10" fillId="4" borderId="7" xfId="1" applyFont="1" applyFill="1" applyBorder="1" applyAlignment="1">
      <alignment horizontal="right" vertical="top" shrinkToFit="1"/>
    </xf>
    <xf numFmtId="0" fontId="8" fillId="5" borderId="7" xfId="1" applyFont="1" applyFill="1" applyBorder="1" applyAlignment="1">
      <alignment horizontal="right" vertical="top" shrinkToFit="1"/>
    </xf>
    <xf numFmtId="0" fontId="8" fillId="0" borderId="7" xfId="1" applyFont="1" applyBorder="1" applyAlignment="1">
      <alignment horizontal="right" vertical="top" shrinkToFit="1"/>
    </xf>
    <xf numFmtId="0" fontId="8" fillId="0" borderId="7" xfId="1" applyFont="1" applyBorder="1" applyAlignment="1">
      <alignment horizontal="right" vertical="top"/>
    </xf>
    <xf numFmtId="0" fontId="8" fillId="5" borderId="7" xfId="1" applyFont="1" applyFill="1" applyBorder="1" applyAlignment="1">
      <alignment horizontal="right" vertical="top"/>
    </xf>
    <xf numFmtId="49" fontId="8" fillId="3" borderId="5" xfId="0" applyNumberFormat="1" applyFont="1" applyFill="1" applyBorder="1" applyAlignment="1">
      <alignment horizontal="center" vertical="top" shrinkToFit="1"/>
    </xf>
    <xf numFmtId="49" fontId="10" fillId="4" borderId="5" xfId="1" applyNumberFormat="1" applyFont="1" applyFill="1" applyBorder="1" applyAlignment="1">
      <alignment vertical="top" shrinkToFit="1"/>
    </xf>
    <xf numFmtId="49" fontId="8" fillId="5" borderId="5" xfId="1" applyNumberFormat="1" applyFont="1" applyFill="1" applyBorder="1" applyAlignment="1">
      <alignment vertical="top" shrinkToFit="1"/>
    </xf>
    <xf numFmtId="49" fontId="8" fillId="0" borderId="5" xfId="1" applyNumberFormat="1" applyFont="1" applyBorder="1" applyAlignment="1">
      <alignment vertical="top" shrinkToFit="1"/>
    </xf>
    <xf numFmtId="0" fontId="8" fillId="0" borderId="5" xfId="0" applyFont="1" applyBorder="1" applyAlignment="1">
      <alignment vertical="top" shrinkToFit="1"/>
    </xf>
    <xf numFmtId="49" fontId="10" fillId="4" borderId="6" xfId="0" applyNumberFormat="1" applyFont="1" applyFill="1" applyBorder="1" applyAlignment="1">
      <alignment vertical="top" shrinkToFit="1"/>
    </xf>
    <xf numFmtId="49" fontId="8" fillId="5" borderId="6" xfId="0" applyNumberFormat="1" applyFont="1" applyFill="1" applyBorder="1" applyAlignment="1">
      <alignment vertical="top" shrinkToFit="1"/>
    </xf>
    <xf numFmtId="0" fontId="10" fillId="4" borderId="5" xfId="0" applyFont="1" applyFill="1" applyBorder="1" applyAlignment="1">
      <alignment vertical="top" shrinkToFit="1"/>
    </xf>
    <xf numFmtId="0" fontId="8" fillId="5" borderId="5" xfId="0" applyFont="1" applyFill="1" applyBorder="1" applyAlignment="1">
      <alignment vertical="top" shrinkToFit="1"/>
    </xf>
    <xf numFmtId="49" fontId="8" fillId="3" borderId="6" xfId="0" applyNumberFormat="1" applyFont="1" applyFill="1" applyBorder="1" applyAlignment="1">
      <alignment horizontal="center" vertical="top" shrinkToFit="1"/>
    </xf>
    <xf numFmtId="49" fontId="8" fillId="0" borderId="6" xfId="0" applyNumberFormat="1" applyFont="1" applyBorder="1" applyAlignment="1">
      <alignment vertical="top" shrinkToFit="1"/>
    </xf>
    <xf numFmtId="49" fontId="8" fillId="6" borderId="6" xfId="0" applyNumberFormat="1" applyFont="1" applyFill="1" applyBorder="1" applyAlignment="1">
      <alignment vertical="top" shrinkToFit="1"/>
    </xf>
    <xf numFmtId="49" fontId="8" fillId="5" borderId="8" xfId="0" applyNumberFormat="1" applyFont="1" applyFill="1" applyBorder="1" applyAlignment="1">
      <alignment vertical="top" shrinkToFit="1"/>
    </xf>
    <xf numFmtId="49" fontId="8" fillId="5" borderId="7" xfId="1" applyNumberFormat="1" applyFont="1" applyFill="1" applyBorder="1" applyAlignment="1">
      <alignment vertical="top" shrinkToFit="1"/>
    </xf>
    <xf numFmtId="0" fontId="8" fillId="0" borderId="4" xfId="0" applyFont="1" applyBorder="1" applyAlignment="1">
      <alignment vertical="top" shrinkToFit="1"/>
    </xf>
    <xf numFmtId="0" fontId="8" fillId="5" borderId="6" xfId="0" applyFont="1" applyFill="1" applyBorder="1" applyAlignment="1">
      <alignment vertical="top" shrinkToFit="1"/>
    </xf>
    <xf numFmtId="0" fontId="8" fillId="0" borderId="6" xfId="0" applyFont="1" applyBorder="1" applyAlignment="1">
      <alignment vertical="top" shrinkToFit="1"/>
    </xf>
    <xf numFmtId="0" fontId="10" fillId="4" borderId="6" xfId="0" applyFont="1" applyFill="1" applyBorder="1" applyAlignment="1">
      <alignment vertical="top" shrinkToFit="1"/>
    </xf>
    <xf numFmtId="49" fontId="8" fillId="3" borderId="7" xfId="0" applyNumberFormat="1" applyFont="1" applyFill="1" applyBorder="1" applyAlignment="1">
      <alignment horizontal="center" vertical="top" shrinkToFit="1"/>
    </xf>
    <xf numFmtId="49" fontId="10" fillId="4" borderId="7" xfId="0" applyNumberFormat="1" applyFont="1" applyFill="1" applyBorder="1" applyAlignment="1">
      <alignment vertical="top" shrinkToFit="1"/>
    </xf>
    <xf numFmtId="49" fontId="8" fillId="0" borderId="7" xfId="0" applyNumberFormat="1" applyFont="1" applyBorder="1" applyAlignment="1">
      <alignment vertical="top" shrinkToFit="1"/>
    </xf>
    <xf numFmtId="49" fontId="8" fillId="5" borderId="7" xfId="0" applyNumberFormat="1" applyFont="1" applyFill="1" applyBorder="1" applyAlignment="1">
      <alignment vertical="center" shrinkToFit="1"/>
    </xf>
    <xf numFmtId="49" fontId="8" fillId="0" borderId="7" xfId="0" applyNumberFormat="1" applyFont="1" applyBorder="1" applyAlignment="1">
      <alignment vertical="center" shrinkToFit="1"/>
    </xf>
    <xf numFmtId="49" fontId="10" fillId="4" borderId="7" xfId="0" applyNumberFormat="1" applyFont="1" applyFill="1" applyBorder="1" applyAlignment="1">
      <alignment vertical="center" shrinkToFit="1"/>
    </xf>
    <xf numFmtId="0" fontId="8" fillId="5" borderId="7" xfId="1" applyFont="1" applyFill="1" applyBorder="1" applyAlignment="1">
      <alignment vertical="top" shrinkToFit="1"/>
    </xf>
    <xf numFmtId="0" fontId="8" fillId="0" borderId="7" xfId="0" applyFont="1" applyBorder="1" applyAlignment="1">
      <alignment vertical="top" shrinkToFit="1"/>
    </xf>
    <xf numFmtId="0" fontId="10" fillId="4" borderId="7" xfId="0" applyFont="1" applyFill="1" applyBorder="1" applyAlignment="1">
      <alignment vertical="top" shrinkToFit="1"/>
    </xf>
    <xf numFmtId="49" fontId="10" fillId="0" borderId="0" xfId="0" applyNumberFormat="1" applyFont="1" applyAlignment="1">
      <alignment vertical="top" wrapText="1"/>
    </xf>
    <xf numFmtId="49" fontId="8" fillId="3" borderId="3" xfId="0" applyNumberFormat="1" applyFont="1" applyFill="1" applyBorder="1" applyAlignment="1">
      <alignment horizontal="center" vertical="top" wrapText="1"/>
    </xf>
    <xf numFmtId="49" fontId="10" fillId="4" borderId="3" xfId="0" applyNumberFormat="1" applyFont="1" applyFill="1" applyBorder="1" applyAlignment="1">
      <alignment vertical="top" wrapText="1"/>
    </xf>
    <xf numFmtId="49" fontId="8" fillId="5" borderId="3" xfId="0" applyNumberFormat="1" applyFont="1" applyFill="1" applyBorder="1" applyAlignment="1">
      <alignment vertical="top" wrapText="1"/>
    </xf>
    <xf numFmtId="49" fontId="8" fillId="0" borderId="3" xfId="0" applyNumberFormat="1" applyFont="1" applyBorder="1" applyAlignment="1">
      <alignment vertical="top" wrapText="1"/>
    </xf>
    <xf numFmtId="49" fontId="8" fillId="5" borderId="6" xfId="1" applyNumberFormat="1" applyFont="1" applyFill="1" applyBorder="1" applyAlignment="1">
      <alignment vertical="top" wrapText="1"/>
    </xf>
    <xf numFmtId="0" fontId="8" fillId="0" borderId="3" xfId="0" applyFont="1" applyBorder="1" applyAlignment="1">
      <alignment horizontal="left" vertical="top" wrapText="1"/>
    </xf>
    <xf numFmtId="49" fontId="10" fillId="4" borderId="5" xfId="1" applyNumberFormat="1" applyFont="1" applyFill="1" applyBorder="1" applyAlignment="1">
      <alignment vertical="top" wrapText="1"/>
    </xf>
    <xf numFmtId="49" fontId="8" fillId="6" borderId="3" xfId="0" applyNumberFormat="1" applyFont="1" applyFill="1" applyBorder="1" applyAlignment="1">
      <alignment vertical="top" wrapText="1"/>
    </xf>
    <xf numFmtId="49" fontId="8" fillId="0" borderId="4" xfId="1" applyNumberFormat="1" applyFont="1" applyBorder="1" applyAlignment="1">
      <alignment vertical="top" wrapText="1"/>
    </xf>
    <xf numFmtId="49" fontId="8" fillId="5" borderId="4" xfId="1" applyNumberFormat="1" applyFont="1" applyFill="1" applyBorder="1" applyAlignment="1">
      <alignment vertical="top" wrapText="1"/>
    </xf>
    <xf numFmtId="49" fontId="8" fillId="5" borderId="7" xfId="1" applyNumberFormat="1" applyFont="1" applyFill="1" applyBorder="1" applyAlignment="1">
      <alignment vertical="top" wrapText="1"/>
    </xf>
    <xf numFmtId="0" fontId="8" fillId="0" borderId="3" xfId="0" applyFont="1" applyBorder="1" applyAlignment="1">
      <alignment vertical="top" wrapText="1"/>
    </xf>
    <xf numFmtId="49" fontId="8" fillId="0" borderId="2" xfId="1" applyNumberFormat="1" applyFont="1" applyBorder="1" applyAlignment="1">
      <alignment vertical="top" wrapText="1"/>
    </xf>
    <xf numFmtId="0" fontId="8" fillId="5" borderId="3" xfId="0" applyFont="1" applyFill="1" applyBorder="1" applyAlignment="1">
      <alignment vertical="top" wrapText="1"/>
    </xf>
    <xf numFmtId="49" fontId="8" fillId="5" borderId="5" xfId="1" applyNumberFormat="1" applyFont="1" applyFill="1" applyBorder="1" applyAlignment="1">
      <alignment vertical="top" wrapText="1"/>
    </xf>
    <xf numFmtId="49" fontId="11" fillId="6" borderId="3" xfId="0" applyNumberFormat="1" applyFont="1" applyFill="1" applyBorder="1" applyAlignment="1">
      <alignment vertical="top" wrapText="1"/>
    </xf>
    <xf numFmtId="0" fontId="8" fillId="0" borderId="2" xfId="0" applyFont="1" applyBorder="1" applyAlignment="1">
      <alignment vertical="top" wrapText="1"/>
    </xf>
    <xf numFmtId="0" fontId="8" fillId="0" borderId="3" xfId="0" quotePrefix="1" applyFont="1" applyBorder="1" applyAlignment="1">
      <alignment vertical="top" wrapText="1"/>
    </xf>
    <xf numFmtId="14" fontId="8" fillId="0" borderId="0" xfId="0" applyNumberFormat="1" applyFont="1" applyAlignment="1">
      <alignment horizontal="right" vertical="top" wrapText="1"/>
    </xf>
    <xf numFmtId="49" fontId="8" fillId="3" borderId="3" xfId="1" applyNumberFormat="1" applyFont="1" applyFill="1" applyBorder="1" applyAlignment="1">
      <alignment horizontal="center" vertical="top" wrapText="1" shrinkToFit="1"/>
    </xf>
    <xf numFmtId="49" fontId="8" fillId="4" borderId="3" xfId="1" applyNumberFormat="1" applyFont="1" applyFill="1" applyBorder="1" applyAlignment="1">
      <alignment vertical="top"/>
    </xf>
    <xf numFmtId="49" fontId="8" fillId="5" borderId="3" xfId="1" applyNumberFormat="1" applyFont="1" applyFill="1" applyBorder="1" applyAlignment="1">
      <alignment vertical="top"/>
    </xf>
    <xf numFmtId="49" fontId="8" fillId="0" borderId="3" xfId="1" applyNumberFormat="1" applyFont="1" applyBorder="1" applyAlignment="1">
      <alignment vertical="top"/>
    </xf>
    <xf numFmtId="49" fontId="12" fillId="0" borderId="3" xfId="1" applyNumberFormat="1" applyFont="1" applyBorder="1" applyAlignment="1">
      <alignment vertical="top"/>
    </xf>
    <xf numFmtId="49" fontId="12" fillId="5" borderId="3" xfId="0" applyNumberFormat="1" applyFont="1" applyFill="1" applyBorder="1" applyAlignment="1">
      <alignment vertical="top" shrinkToFit="1"/>
    </xf>
    <xf numFmtId="49" fontId="8" fillId="0" borderId="3" xfId="0" applyNumberFormat="1" applyFont="1" applyBorder="1" applyAlignment="1">
      <alignment vertical="top" shrinkToFit="1"/>
    </xf>
    <xf numFmtId="0" fontId="8" fillId="4" borderId="3" xfId="1" applyFont="1" applyFill="1" applyBorder="1" applyAlignment="1">
      <alignment vertical="top"/>
    </xf>
    <xf numFmtId="49" fontId="8" fillId="5" borderId="3" xfId="0" applyNumberFormat="1" applyFont="1" applyFill="1" applyBorder="1" applyAlignment="1">
      <alignment vertical="top" shrinkToFit="1"/>
    </xf>
    <xf numFmtId="49" fontId="12" fillId="0" borderId="3" xfId="0" applyNumberFormat="1" applyFont="1" applyBorder="1" applyAlignment="1">
      <alignment vertical="top" shrinkToFit="1"/>
    </xf>
    <xf numFmtId="49" fontId="8" fillId="4" borderId="3" xfId="0" applyNumberFormat="1" applyFont="1" applyFill="1" applyBorder="1" applyAlignment="1">
      <alignment vertical="top" shrinkToFit="1"/>
    </xf>
    <xf numFmtId="0" fontId="8" fillId="0" borderId="3" xfId="0" applyFont="1" applyBorder="1" applyAlignment="1">
      <alignment vertical="top" shrinkToFit="1"/>
    </xf>
    <xf numFmtId="49" fontId="12" fillId="5" borderId="3" xfId="1" applyNumberFormat="1" applyFont="1" applyFill="1" applyBorder="1" applyAlignment="1">
      <alignment vertical="top"/>
    </xf>
    <xf numFmtId="49" fontId="12" fillId="4" borderId="3" xfId="0" applyNumberFormat="1" applyFont="1" applyFill="1" applyBorder="1" applyAlignment="1">
      <alignment vertical="top" shrinkToFit="1"/>
    </xf>
    <xf numFmtId="49" fontId="12" fillId="4" borderId="3" xfId="0" applyNumberFormat="1" applyFont="1" applyFill="1" applyBorder="1" applyAlignment="1">
      <alignment vertical="top"/>
    </xf>
    <xf numFmtId="49" fontId="8" fillId="7" borderId="3" xfId="0" applyNumberFormat="1" applyFont="1" applyFill="1" applyBorder="1" applyAlignment="1">
      <alignment vertical="top" wrapText="1"/>
    </xf>
    <xf numFmtId="0" fontId="8" fillId="0" borderId="3" xfId="0" applyFont="1" applyBorder="1" applyAlignment="1">
      <alignment vertical="top"/>
    </xf>
    <xf numFmtId="0" fontId="13" fillId="0" borderId="0" xfId="0" applyFont="1">
      <alignment vertical="center"/>
    </xf>
    <xf numFmtId="0" fontId="13" fillId="0" borderId="0" xfId="0" applyFont="1" applyAlignment="1">
      <alignment horizontal="left" vertical="center"/>
    </xf>
    <xf numFmtId="49" fontId="13" fillId="0" borderId="0" xfId="0" applyNumberFormat="1" applyFont="1" applyAlignment="1">
      <alignment horizontal="center" vertical="top"/>
    </xf>
    <xf numFmtId="49" fontId="13" fillId="0" borderId="3" xfId="0" applyNumberFormat="1" applyFont="1" applyBorder="1" applyAlignment="1">
      <alignment vertical="top"/>
    </xf>
    <xf numFmtId="49" fontId="13" fillId="0" borderId="0" xfId="0" applyNumberFormat="1" applyFont="1" applyAlignment="1">
      <alignment horizontal="center" vertical="top" wrapText="1" shrinkToFit="1"/>
    </xf>
    <xf numFmtId="49" fontId="13" fillId="0" borderId="3" xfId="0" applyNumberFormat="1" applyFont="1" applyBorder="1" applyAlignment="1">
      <alignment vertical="top" wrapText="1" shrinkToFit="1"/>
    </xf>
    <xf numFmtId="49" fontId="13" fillId="0" borderId="0" xfId="1" applyNumberFormat="1" applyFont="1" applyAlignment="1">
      <alignment vertical="top"/>
    </xf>
    <xf numFmtId="49" fontId="13" fillId="0" borderId="0" xfId="1" applyNumberFormat="1" applyFont="1" applyAlignment="1">
      <alignment vertical="top" wrapText="1" shrinkToFit="1"/>
    </xf>
    <xf numFmtId="49" fontId="13" fillId="0" borderId="0" xfId="1" applyNumberFormat="1" applyFont="1" applyAlignment="1">
      <alignment vertical="center" wrapText="1"/>
    </xf>
    <xf numFmtId="49" fontId="13" fillId="0" borderId="0" xfId="1" applyNumberFormat="1" applyFont="1" applyAlignment="1">
      <alignment vertical="center" wrapText="1" shrinkToFit="1"/>
    </xf>
    <xf numFmtId="49" fontId="13" fillId="0" borderId="0" xfId="1" applyNumberFormat="1" applyFont="1" applyAlignment="1">
      <alignment horizontal="center" vertical="center" wrapText="1"/>
    </xf>
    <xf numFmtId="49" fontId="13" fillId="0" borderId="0" xfId="1" applyNumberFormat="1" applyFont="1" applyAlignment="1">
      <alignment vertical="center"/>
    </xf>
    <xf numFmtId="49" fontId="8" fillId="0" borderId="0" xfId="1" applyNumberFormat="1" applyFont="1" applyAlignment="1">
      <alignment horizontal="center" vertical="center"/>
    </xf>
    <xf numFmtId="49" fontId="8" fillId="0" borderId="0" xfId="1" applyNumberFormat="1" applyFont="1" applyAlignment="1">
      <alignment vertical="center"/>
    </xf>
    <xf numFmtId="49" fontId="14" fillId="0" borderId="0" xfId="1" applyNumberFormat="1" applyFont="1" applyAlignment="1">
      <alignment vertical="top"/>
    </xf>
    <xf numFmtId="49" fontId="8" fillId="0" borderId="3" xfId="1" applyNumberFormat="1" applyFont="1" applyBorder="1" applyAlignment="1">
      <alignment horizontal="center" vertical="top"/>
    </xf>
    <xf numFmtId="49" fontId="8" fillId="0" borderId="3" xfId="1" applyNumberFormat="1" applyFont="1" applyBorder="1" applyAlignment="1">
      <alignment horizontal="center" vertical="top" wrapText="1" shrinkToFit="1"/>
    </xf>
    <xf numFmtId="49" fontId="8" fillId="0" borderId="3" xfId="1" applyNumberFormat="1" applyFont="1" applyBorder="1" applyAlignment="1">
      <alignment vertical="top" wrapText="1" shrinkToFit="1"/>
    </xf>
    <xf numFmtId="49" fontId="8" fillId="0" borderId="4" xfId="1" applyNumberFormat="1" applyFont="1" applyBorder="1" applyAlignment="1">
      <alignment horizontal="center" vertical="top" wrapText="1" shrinkToFit="1"/>
    </xf>
    <xf numFmtId="49" fontId="8" fillId="0" borderId="4" xfId="1" applyNumberFormat="1" applyFont="1" applyBorder="1" applyAlignment="1">
      <alignment vertical="top" wrapText="1" shrinkToFit="1"/>
    </xf>
    <xf numFmtId="49" fontId="8" fillId="0" borderId="9" xfId="1" applyNumberFormat="1" applyFont="1" applyBorder="1" applyAlignment="1">
      <alignment vertical="top" wrapText="1" shrinkToFit="1"/>
    </xf>
    <xf numFmtId="49" fontId="15" fillId="0" borderId="3" xfId="1" applyNumberFormat="1" applyFont="1" applyBorder="1" applyAlignment="1">
      <alignment vertical="top" wrapText="1" shrinkToFit="1"/>
    </xf>
    <xf numFmtId="49" fontId="8" fillId="0" borderId="3" xfId="1" applyNumberFormat="1" applyFont="1" applyBorder="1" applyAlignment="1">
      <alignment horizontal="center" vertical="center" wrapText="1"/>
    </xf>
    <xf numFmtId="49" fontId="8" fillId="0" borderId="3" xfId="1" applyNumberFormat="1" applyFont="1" applyBorder="1" applyAlignment="1">
      <alignment vertical="center" wrapText="1"/>
    </xf>
    <xf numFmtId="49" fontId="15" fillId="0" borderId="3" xfId="1" applyNumberFormat="1" applyFont="1" applyBorder="1" applyAlignment="1">
      <alignment vertical="center" wrapText="1"/>
    </xf>
    <xf numFmtId="49" fontId="16" fillId="0" borderId="3" xfId="1" applyNumberFormat="1" applyFont="1" applyBorder="1" applyAlignment="1">
      <alignment vertical="center" wrapText="1"/>
    </xf>
    <xf numFmtId="49" fontId="8" fillId="0" borderId="10" xfId="1" applyNumberFormat="1" applyFont="1" applyBorder="1" applyAlignment="1">
      <alignment vertical="center" wrapText="1"/>
    </xf>
    <xf numFmtId="49" fontId="13" fillId="0" borderId="3" xfId="1" applyNumberFormat="1" applyFont="1" applyBorder="1" applyAlignment="1">
      <alignment vertical="center" wrapText="1"/>
    </xf>
    <xf numFmtId="49" fontId="8" fillId="0" borderId="3" xfId="1" applyNumberFormat="1" applyFont="1" applyBorder="1" applyAlignment="1">
      <alignment horizontal="center" vertical="center" wrapText="1" shrinkToFit="1"/>
    </xf>
    <xf numFmtId="49" fontId="8" fillId="0" borderId="4" xfId="1" applyNumberFormat="1" applyFont="1" applyBorder="1" applyAlignment="1">
      <alignment vertical="center" wrapText="1" shrinkToFit="1"/>
    </xf>
    <xf numFmtId="49" fontId="8" fillId="0" borderId="9" xfId="1" applyNumberFormat="1" applyFont="1" applyBorder="1" applyAlignment="1">
      <alignment vertical="center" wrapText="1" shrinkToFit="1"/>
    </xf>
    <xf numFmtId="49" fontId="13" fillId="0" borderId="3" xfId="1" applyNumberFormat="1" applyFont="1" applyBorder="1" applyAlignment="1">
      <alignment vertical="center" wrapText="1" shrinkToFit="1"/>
    </xf>
    <xf numFmtId="49" fontId="13" fillId="0" borderId="0" xfId="1" applyNumberFormat="1" applyFont="1" applyAlignment="1">
      <alignment horizontal="center" vertical="center"/>
    </xf>
    <xf numFmtId="49" fontId="8" fillId="0" borderId="3" xfId="1" applyNumberFormat="1" applyFont="1" applyBorder="1" applyAlignment="1">
      <alignment horizontal="center" vertical="center"/>
    </xf>
    <xf numFmtId="49" fontId="8" fillId="0" borderId="10" xfId="1" applyNumberFormat="1" applyFont="1" applyBorder="1" applyAlignment="1">
      <alignment horizontal="center" vertical="center" wrapText="1"/>
    </xf>
    <xf numFmtId="49" fontId="13" fillId="0" borderId="3" xfId="1" applyNumberFormat="1" applyFont="1" applyBorder="1" applyAlignment="1">
      <alignment horizontal="center" vertical="center" wrapText="1"/>
    </xf>
    <xf numFmtId="49" fontId="8" fillId="0" borderId="3" xfId="1" applyNumberFormat="1" applyFont="1" applyBorder="1" applyAlignment="1">
      <alignment vertical="center"/>
    </xf>
    <xf numFmtId="49" fontId="17" fillId="0" borderId="3" xfId="1" applyNumberFormat="1" applyFont="1" applyBorder="1" applyAlignment="1">
      <alignment vertical="center" wrapText="1"/>
    </xf>
    <xf numFmtId="49" fontId="17" fillId="0" borderId="10" xfId="1" applyNumberFormat="1" applyFont="1" applyBorder="1" applyAlignment="1">
      <alignment vertical="center"/>
    </xf>
  </cellXfs>
  <cellStyles count="4">
    <cellStyle name="標準" xfId="0" builtinId="0"/>
    <cellStyle name="標準 2" xfId="1"/>
    <cellStyle name="標準 3" xfId="2"/>
    <cellStyle name="標準_●目次" xfId="3"/>
  </cellStyles>
  <dxfs count="2">
    <dxf>
      <font>
        <b/>
        <i val="0"/>
      </font>
      <fill>
        <patternFill>
          <bgColor indexed="13"/>
        </patternFill>
      </fill>
    </dxf>
    <dxf>
      <font>
        <b/>
        <i val="0"/>
      </font>
      <fill>
        <patternFill>
          <bgColor indexed="13"/>
        </patternFill>
      </fill>
    </dxf>
  </dxfs>
  <tableStyles count="0" defaultTableStyle="TableStyleMedium2" defaultPivotStyle="PivotStyleLight16"/>
  <colors>
    <mruColors>
      <color rgb="FFCC99FF"/>
      <color rgb="FFFFFF99"/>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2.xml" /><Relationship Id="rId6" Type="http://schemas.openxmlformats.org/officeDocument/2006/relationships/customXml" Target="../customXml/item1.xml" /><Relationship Id="rId7" Type="http://schemas.openxmlformats.org/officeDocument/2006/relationships/customXml" Target="../customXml/item3.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printerSettings" Target="../printerSettings/printerSettings4.bin" /><Relationship Id="rId3" Type="http://schemas.openxmlformats.org/officeDocument/2006/relationships/printerSettings" Target="../printerSettings/printerSettings5.bin" /><Relationship Id="rId4" Type="http://schemas.openxmlformats.org/officeDocument/2006/relationships/printerSettings" Target="../printerSettings/printerSettings6.bin" /><Relationship Id="rId5" Type="http://schemas.openxmlformats.org/officeDocument/2006/relationships/printerSettings" Target="../printerSettings/printerSettings7.bin" /><Relationship Id="rId6" Type="http://schemas.openxmlformats.org/officeDocument/2006/relationships/printerSettings" Target="../printerSettings/printerSettings8.bin" /><Relationship Id="rId7" Type="http://schemas.openxmlformats.org/officeDocument/2006/relationships/printerSettings" Target="../printerSettings/printerSettings9.bin" /><Relationship Id="rId8" Type="http://schemas.openxmlformats.org/officeDocument/2006/relationships/printerSettings" Target="../printerSettings/printerSettings10.bin" /><Relationship Id="rId9" Type="http://schemas.openxmlformats.org/officeDocument/2006/relationships/printerSettings" Target="../printerSettings/printerSettings11.bin" /><Relationship Id="rId10" Type="http://schemas.openxmlformats.org/officeDocument/2006/relationships/printerSettings" Target="../printerSettings/printerSettings12.bin" /><Relationship Id="rId11" Type="http://schemas.openxmlformats.org/officeDocument/2006/relationships/printerSettings" Target="../printerSettings/printerSettings13.bin" /><Relationship Id="rId12" Type="http://schemas.openxmlformats.org/officeDocument/2006/relationships/printerSettings" Target="../printerSettings/printerSettings14.bin" /><Relationship Id="rId13" Type="http://schemas.openxmlformats.org/officeDocument/2006/relationships/printerSettings" Target="../printerSettings/printerSettings15.bin" /><Relationship Id="rId14" Type="http://schemas.openxmlformats.org/officeDocument/2006/relationships/printerSettings" Target="../printerSettings/printerSettings16.bin" /><Relationship Id="rId15" Type="http://schemas.openxmlformats.org/officeDocument/2006/relationships/printerSettings" Target="../printerSettings/printerSettings17.bin" /><Relationship Id="rId16" Type="http://schemas.openxmlformats.org/officeDocument/2006/relationships/printerSettings" Target="../printerSettings/printerSettings18.bin" /><Relationship Id="rId17" Type="http://schemas.openxmlformats.org/officeDocument/2006/relationships/printerSettings" Target="../printerSettings/printerSettings19.bin" /><Relationship Id="rId18" Type="http://schemas.openxmlformats.org/officeDocument/2006/relationships/printerSettings" Target="../printerSettings/printerSettings20.bin" /><Relationship Id="rId19" Type="http://schemas.openxmlformats.org/officeDocument/2006/relationships/printerSettings" Target="../printerSettings/printerSettings21.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printerSettings" Target="../printerSettings/printerSettings23.bin" /><Relationship Id="rId3" Type="http://schemas.openxmlformats.org/officeDocument/2006/relationships/printerSettings" Target="../printerSettings/printerSettings24.bin" /><Relationship Id="rId4" Type="http://schemas.openxmlformats.org/officeDocument/2006/relationships/printerSettings" Target="../printerSettings/printerSettings25.bin" /><Relationship Id="rId5" Type="http://schemas.openxmlformats.org/officeDocument/2006/relationships/printerSettings" Target="../printerSettings/printerSettings26.bin" /><Relationship Id="rId6" Type="http://schemas.openxmlformats.org/officeDocument/2006/relationships/printerSettings" Target="../printerSettings/printerSettings27.bin" /><Relationship Id="rId7" Type="http://schemas.openxmlformats.org/officeDocument/2006/relationships/printerSettings" Target="../printerSettings/printerSettings28.bin" /><Relationship Id="rId8" Type="http://schemas.openxmlformats.org/officeDocument/2006/relationships/printerSettings" Target="../printerSettings/printerSettings29.bin" /><Relationship Id="rId9" Type="http://schemas.openxmlformats.org/officeDocument/2006/relationships/printerSettings" Target="../printerSettings/printerSettings30.bin" /><Relationship Id="rId10" Type="http://schemas.openxmlformats.org/officeDocument/2006/relationships/printerSettings" Target="../printerSettings/printerSettings31.bin" /><Relationship Id="rId11" Type="http://schemas.openxmlformats.org/officeDocument/2006/relationships/printerSettings" Target="../printerSettings/printerSettings32.bin" /><Relationship Id="rId12" Type="http://schemas.openxmlformats.org/officeDocument/2006/relationships/printerSettings" Target="../printerSettings/printerSettings33.bin" /><Relationship Id="rId13" Type="http://schemas.openxmlformats.org/officeDocument/2006/relationships/printerSettings" Target="../printerSettings/printerSettings34.bin" /><Relationship Id="rId14" Type="http://schemas.openxmlformats.org/officeDocument/2006/relationships/printerSettings" Target="../printerSettings/printerSettings35.bin" /><Relationship Id="rId15" Type="http://schemas.openxmlformats.org/officeDocument/2006/relationships/printerSettings" Target="../printerSettings/printerSettings36.bin" /><Relationship Id="rId16" Type="http://schemas.openxmlformats.org/officeDocument/2006/relationships/printerSettings" Target="../printerSettings/printerSettings37.bin" /><Relationship Id="rId17" Type="http://schemas.openxmlformats.org/officeDocument/2006/relationships/printerSettings" Target="../printerSettings/printerSettings38.bin" /><Relationship Id="rId18" Type="http://schemas.openxmlformats.org/officeDocument/2006/relationships/printerSettings" Target="../printerSettings/printerSettings39.bin" /><Relationship Id="rId19" Type="http://schemas.openxmlformats.org/officeDocument/2006/relationships/printerSettings" Target="../printerSettings/printerSettings40.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M46"/>
  <sheetViews>
    <sheetView tabSelected="1" view="pageBreakPreview" zoomScaleSheetLayoutView="100" workbookViewId="0">
      <selection activeCell="A28" sqref="A28"/>
    </sheetView>
  </sheetViews>
  <sheetFormatPr defaultRowHeight="11.25"/>
  <cols>
    <col min="1" max="1" width="7" style="1" customWidth="1"/>
    <col min="2" max="2" width="4.99609375" style="1" customWidth="1"/>
    <col min="3" max="16384" width="7.99609375" style="1" customWidth="1"/>
  </cols>
  <sheetData>
    <row r="1" spans="1:13" ht="21">
      <c r="B1" s="3"/>
    </row>
    <row r="2" spans="1:13" ht="32.25" customHeight="1">
      <c r="A2" s="2" t="s">
        <v>2140</v>
      </c>
      <c r="B2" s="2"/>
      <c r="C2" s="2"/>
      <c r="D2" s="2"/>
      <c r="E2" s="2"/>
      <c r="F2" s="2"/>
      <c r="G2" s="2"/>
      <c r="H2" s="2"/>
      <c r="I2" s="2"/>
      <c r="J2" s="2"/>
      <c r="K2" s="2"/>
      <c r="L2" s="2"/>
      <c r="M2" s="2"/>
    </row>
    <row r="3" spans="1:13" ht="45" customHeight="1">
      <c r="B3" s="3"/>
    </row>
    <row r="5" spans="1:13" ht="20.25" customHeight="1">
      <c r="B5" s="4" t="s">
        <v>2141</v>
      </c>
    </row>
    <row r="7" spans="1:13" ht="21.75" customHeight="1"/>
    <row r="9" spans="1:13" ht="23.25" customHeight="1">
      <c r="B9" s="5" t="s">
        <v>2142</v>
      </c>
      <c r="C9" s="8"/>
      <c r="D9" s="8"/>
      <c r="E9" s="15"/>
    </row>
    <row r="10" spans="1:13" ht="21.75" customHeight="1"/>
    <row r="11" spans="1:13" ht="22.5" customHeight="1">
      <c r="B11" s="6" t="s">
        <v>2143</v>
      </c>
      <c r="C11" s="6"/>
      <c r="D11" s="6"/>
      <c r="E11" s="6"/>
      <c r="F11" s="6"/>
      <c r="G11" s="6"/>
      <c r="H11" s="6"/>
      <c r="I11" s="6"/>
      <c r="J11" s="6"/>
      <c r="K11" s="6"/>
      <c r="L11" s="6"/>
      <c r="M11" s="6"/>
    </row>
    <row r="12" spans="1:13" ht="15" customHeight="1"/>
    <row r="13" spans="1:13" ht="15" customHeight="1">
      <c r="C13" s="7" t="s">
        <v>2146</v>
      </c>
    </row>
    <row r="14" spans="1:13" ht="4.5" customHeight="1"/>
    <row r="15" spans="1:13" ht="18.75" customHeight="1">
      <c r="C15" s="9" t="s">
        <v>2147</v>
      </c>
      <c r="D15" s="9"/>
      <c r="E15" s="9" t="s">
        <v>1520</v>
      </c>
      <c r="F15" s="9"/>
      <c r="G15" s="9"/>
      <c r="H15" s="9"/>
      <c r="I15" s="9"/>
      <c r="J15" s="9"/>
      <c r="K15" s="9"/>
    </row>
    <row r="16" spans="1:13" ht="18.75" customHeight="1">
      <c r="C16" s="10" t="s">
        <v>465</v>
      </c>
      <c r="D16" s="10"/>
      <c r="E16" s="16" t="s">
        <v>2158</v>
      </c>
      <c r="F16" s="16"/>
      <c r="G16" s="16"/>
      <c r="H16" s="16"/>
      <c r="I16" s="16"/>
      <c r="J16" s="16"/>
      <c r="K16" s="16"/>
    </row>
    <row r="17" spans="3:13" ht="18.75" customHeight="1">
      <c r="C17" s="10" t="s">
        <v>2148</v>
      </c>
      <c r="D17" s="10"/>
      <c r="E17" s="16" t="s">
        <v>1354</v>
      </c>
      <c r="F17" s="16"/>
      <c r="G17" s="16"/>
      <c r="H17" s="16"/>
      <c r="I17" s="16"/>
      <c r="J17" s="16"/>
      <c r="K17" s="16"/>
    </row>
    <row r="18" spans="3:13" ht="18.75" customHeight="1">
      <c r="C18" s="10" t="s">
        <v>1323</v>
      </c>
      <c r="D18" s="10"/>
      <c r="E18" s="16" t="s">
        <v>2159</v>
      </c>
      <c r="F18" s="16"/>
      <c r="G18" s="16"/>
      <c r="H18" s="16"/>
      <c r="I18" s="16"/>
      <c r="J18" s="16"/>
      <c r="K18" s="16"/>
    </row>
    <row r="19" spans="3:13" ht="18.75" customHeight="1">
      <c r="C19" s="10" t="s">
        <v>1648</v>
      </c>
      <c r="D19" s="10"/>
      <c r="E19" s="16" t="s">
        <v>2160</v>
      </c>
      <c r="F19" s="16"/>
      <c r="G19" s="16"/>
      <c r="H19" s="16"/>
      <c r="I19" s="16"/>
      <c r="J19" s="16"/>
      <c r="K19" s="16"/>
    </row>
    <row r="20" spans="3:13" ht="18.75" customHeight="1">
      <c r="C20" s="10" t="s">
        <v>2149</v>
      </c>
      <c r="D20" s="10"/>
      <c r="E20" s="16" t="s">
        <v>2161</v>
      </c>
      <c r="F20" s="16"/>
      <c r="G20" s="16"/>
      <c r="H20" s="16"/>
      <c r="I20" s="16"/>
      <c r="J20" s="16"/>
      <c r="K20" s="16"/>
    </row>
    <row r="21" spans="3:13" ht="15" customHeight="1"/>
    <row r="22" spans="3:13" ht="15" customHeight="1"/>
    <row r="23" spans="3:13" ht="15" customHeight="1">
      <c r="C23" s="7" t="s">
        <v>333</v>
      </c>
    </row>
    <row r="24" spans="3:13" ht="17.25" customHeight="1">
      <c r="C24" s="12" t="s">
        <v>652</v>
      </c>
      <c r="D24" s="12"/>
      <c r="E24" s="12"/>
      <c r="F24" s="12"/>
      <c r="G24" s="12"/>
      <c r="H24" s="12"/>
      <c r="I24" s="12"/>
      <c r="J24" s="12"/>
      <c r="K24" s="12"/>
    </row>
    <row r="25" spans="3:13" ht="17.25" customHeight="1">
      <c r="C25" s="12" t="s">
        <v>602</v>
      </c>
      <c r="D25" s="12"/>
      <c r="E25" s="12"/>
      <c r="F25" s="12"/>
      <c r="G25" s="12"/>
      <c r="H25" s="12"/>
      <c r="I25" s="12"/>
      <c r="J25" s="12"/>
      <c r="K25" s="12"/>
    </row>
    <row r="26" spans="3:13" ht="17.25" customHeight="1">
      <c r="C26" s="12" t="s">
        <v>2150</v>
      </c>
      <c r="D26" s="12"/>
      <c r="E26" s="12"/>
      <c r="F26" s="12"/>
      <c r="G26" s="12"/>
      <c r="H26" s="12"/>
      <c r="I26" s="12"/>
      <c r="J26" s="12"/>
      <c r="K26" s="12"/>
    </row>
    <row r="27" spans="3:13" ht="17.25" customHeight="1">
      <c r="C27" s="12" t="s">
        <v>498</v>
      </c>
      <c r="D27" s="12"/>
      <c r="E27" s="12"/>
      <c r="F27" s="12"/>
      <c r="G27" s="12"/>
      <c r="H27" s="12"/>
      <c r="I27" s="12"/>
      <c r="J27" s="12"/>
      <c r="K27" s="12"/>
    </row>
    <row r="28" spans="3:13" ht="17.25" customHeight="1">
      <c r="C28" s="11" t="s">
        <v>2151</v>
      </c>
      <c r="D28" s="11"/>
      <c r="E28" s="11"/>
      <c r="F28" s="11"/>
      <c r="G28" s="11"/>
      <c r="H28" s="11"/>
      <c r="I28" s="11"/>
      <c r="J28" s="11"/>
      <c r="K28" s="11"/>
      <c r="L28" s="11"/>
      <c r="M28" s="11"/>
    </row>
    <row r="29" spans="3:13" ht="17.25" customHeight="1">
      <c r="C29" s="12"/>
      <c r="D29" s="12"/>
      <c r="E29" s="12"/>
      <c r="F29" s="12"/>
      <c r="G29" s="12"/>
      <c r="H29" s="12"/>
      <c r="I29" s="12"/>
      <c r="J29" s="12"/>
      <c r="K29" s="12"/>
      <c r="L29" s="12"/>
      <c r="M29" s="12"/>
    </row>
    <row r="30" spans="3:13" ht="17.25" customHeight="1">
      <c r="C30" s="12"/>
      <c r="D30" s="12"/>
      <c r="E30" s="12"/>
      <c r="F30" s="12"/>
      <c r="G30" s="12"/>
      <c r="H30" s="12"/>
      <c r="I30" s="12"/>
      <c r="J30" s="12"/>
      <c r="K30" s="12"/>
      <c r="L30" s="12"/>
      <c r="M30" s="12"/>
    </row>
    <row r="31" spans="3:13" ht="17.25" customHeight="1">
      <c r="C31" s="13" t="s">
        <v>2152</v>
      </c>
      <c r="D31" s="12"/>
      <c r="E31" s="12"/>
      <c r="F31" s="12"/>
      <c r="G31" s="12"/>
      <c r="H31" s="12"/>
      <c r="I31" s="12"/>
      <c r="J31" s="12"/>
      <c r="K31" s="12"/>
    </row>
    <row r="32" spans="3:13" ht="17.25" customHeight="1">
      <c r="C32" s="12" t="s">
        <v>2153</v>
      </c>
      <c r="D32" s="12"/>
      <c r="E32" s="12"/>
      <c r="F32" s="12"/>
      <c r="G32" s="12"/>
      <c r="H32" s="12"/>
      <c r="I32" s="12"/>
      <c r="J32" s="12"/>
      <c r="K32" s="12"/>
    </row>
    <row r="33" spans="2:13" ht="17.25" customHeight="1">
      <c r="C33" s="12" t="s">
        <v>2154</v>
      </c>
      <c r="D33" s="12"/>
      <c r="E33" s="12"/>
      <c r="F33" s="12"/>
      <c r="G33" s="12"/>
      <c r="H33" s="12"/>
      <c r="I33" s="12"/>
      <c r="J33" s="12"/>
      <c r="K33" s="12"/>
    </row>
    <row r="34" spans="2:13" ht="17.25" customHeight="1">
      <c r="C34" s="14"/>
      <c r="D34" s="14"/>
      <c r="E34" s="14"/>
      <c r="F34" s="14"/>
      <c r="G34" s="14"/>
      <c r="H34" s="14"/>
      <c r="I34" s="14"/>
      <c r="J34" s="14"/>
      <c r="K34" s="14"/>
      <c r="L34" s="14"/>
      <c r="M34" s="14"/>
    </row>
    <row r="35" spans="2:13" ht="17.25" customHeight="1">
      <c r="C35" s="12"/>
      <c r="D35" s="12"/>
      <c r="E35" s="12"/>
      <c r="F35" s="12"/>
      <c r="G35" s="12"/>
      <c r="H35" s="12"/>
      <c r="I35" s="12"/>
      <c r="J35" s="12"/>
      <c r="K35" s="12"/>
    </row>
    <row r="36" spans="2:13" ht="11.25" customHeight="1">
      <c r="C36" s="12"/>
      <c r="D36" s="12"/>
      <c r="E36" s="12"/>
      <c r="F36" s="12"/>
      <c r="G36" s="12"/>
      <c r="H36" s="12"/>
      <c r="I36" s="12"/>
      <c r="J36" s="12"/>
      <c r="K36" s="12"/>
    </row>
    <row r="37" spans="2:13" ht="11.25" customHeight="1"/>
    <row r="38" spans="2:13" ht="23.25" customHeight="1">
      <c r="B38" s="5" t="s">
        <v>2144</v>
      </c>
      <c r="C38" s="8"/>
      <c r="D38" s="8"/>
      <c r="E38" s="15"/>
    </row>
    <row r="39" spans="2:13" ht="21.75" customHeight="1"/>
    <row r="40" spans="2:13" ht="21.75" customHeight="1">
      <c r="B40" s="7" t="s">
        <v>2145</v>
      </c>
    </row>
    <row r="41" spans="2:13" ht="12.75" customHeight="1">
      <c r="B41" s="7"/>
    </row>
    <row r="42" spans="2:13" ht="17.25" customHeight="1">
      <c r="C42" s="1" t="s">
        <v>2155</v>
      </c>
    </row>
    <row r="43" spans="2:13" ht="17.25" customHeight="1">
      <c r="C43" s="1" t="s">
        <v>64</v>
      </c>
    </row>
    <row r="44" spans="2:13" ht="17.25" customHeight="1">
      <c r="C44" s="1" t="s">
        <v>2156</v>
      </c>
    </row>
    <row r="45" spans="2:13" ht="17.25" customHeight="1">
      <c r="C45" s="1" t="s">
        <v>2157</v>
      </c>
    </row>
    <row r="46" spans="2:13" ht="17.25" customHeight="1">
      <c r="C46" s="1" t="s">
        <v>2022</v>
      </c>
    </row>
    <row r="47" spans="2:13" ht="17.25" customHeight="1"/>
  </sheetData>
  <mergeCells count="24">
    <mergeCell ref="A2:M2"/>
    <mergeCell ref="B9:E9"/>
    <mergeCell ref="B11:M11"/>
    <mergeCell ref="C15:D15"/>
    <mergeCell ref="E15:K15"/>
    <mergeCell ref="C16:D16"/>
    <mergeCell ref="E16:K16"/>
    <mergeCell ref="C17:D17"/>
    <mergeCell ref="E17:K17"/>
    <mergeCell ref="C18:D18"/>
    <mergeCell ref="E18:K18"/>
    <mergeCell ref="C19:D19"/>
    <mergeCell ref="E19:K19"/>
    <mergeCell ref="C20:D20"/>
    <mergeCell ref="E20:K20"/>
    <mergeCell ref="C24:K24"/>
    <mergeCell ref="C25:K25"/>
    <mergeCell ref="C26:K26"/>
    <mergeCell ref="C27:K27"/>
    <mergeCell ref="C28:M28"/>
    <mergeCell ref="C32:K32"/>
    <mergeCell ref="C33:K33"/>
    <mergeCell ref="C34:M34"/>
    <mergeCell ref="B38:E38"/>
  </mergeCells>
  <phoneticPr fontId="3" type="Hiragana"/>
  <pageMargins left="0.7" right="0.7" top="0.75" bottom="0.75" header="0.3" footer="0.3"/>
  <pageSetup paperSize="9" scale="7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749"/>
  <sheetViews>
    <sheetView view="pageBreakPreview" zoomScaleSheetLayoutView="100" workbookViewId="0">
      <pane ySplit="5" topLeftCell="A6" activePane="bottomLeft" state="frozen"/>
      <selection pane="bottomLeft" activeCell="H2" sqref="H2"/>
    </sheetView>
  </sheetViews>
  <sheetFormatPr defaultColWidth="9" defaultRowHeight="12"/>
  <cols>
    <col min="1" max="4" width="3.75" style="17" customWidth="1"/>
    <col min="5" max="7" width="16.75" style="18" customWidth="1"/>
    <col min="8" max="8" width="75.875" style="19" customWidth="1"/>
    <col min="9" max="10" width="11.375" style="18" customWidth="1"/>
    <col min="11" max="11" width="22.375" style="20" hidden="1" customWidth="1"/>
    <col min="12" max="13" width="9" style="20" hidden="1" customWidth="1"/>
    <col min="14" max="16384" width="9" style="20"/>
  </cols>
  <sheetData>
    <row r="1" spans="1:13">
      <c r="I1" s="90"/>
      <c r="J1" s="90"/>
    </row>
    <row r="2" spans="1:13" ht="19.5">
      <c r="A2" s="22" t="s">
        <v>2139</v>
      </c>
      <c r="H2" s="71"/>
    </row>
    <row r="3" spans="1:13">
      <c r="H3" s="71"/>
    </row>
    <row r="4" spans="1:13" s="19" customFormat="1">
      <c r="A4" s="23" t="s">
        <v>15</v>
      </c>
      <c r="B4" s="31"/>
      <c r="C4" s="31" t="s">
        <v>23</v>
      </c>
      <c r="D4" s="38"/>
      <c r="E4" s="44" t="s">
        <v>27</v>
      </c>
      <c r="F4" s="53" t="s">
        <v>28</v>
      </c>
      <c r="G4" s="62" t="s">
        <v>13</v>
      </c>
      <c r="H4" s="72" t="s">
        <v>30</v>
      </c>
      <c r="I4" s="91" t="s">
        <v>1912</v>
      </c>
      <c r="J4" s="91" t="s">
        <v>973</v>
      </c>
      <c r="K4" s="75"/>
      <c r="L4" s="106" t="s">
        <v>2</v>
      </c>
      <c r="M4" s="106" t="s">
        <v>34</v>
      </c>
    </row>
    <row r="5" spans="1:13" s="19" customFormat="1" ht="24">
      <c r="A5" s="24">
        <v>1</v>
      </c>
      <c r="B5" s="32"/>
      <c r="C5" s="32" t="s">
        <v>23</v>
      </c>
      <c r="D5" s="39"/>
      <c r="E5" s="45" t="s">
        <v>44</v>
      </c>
      <c r="F5" s="49"/>
      <c r="G5" s="63"/>
      <c r="H5" s="73" t="s">
        <v>53</v>
      </c>
      <c r="I5" s="92"/>
      <c r="J5" s="92"/>
      <c r="K5" s="106" t="s">
        <v>54</v>
      </c>
      <c r="L5" s="106" t="s">
        <v>57</v>
      </c>
      <c r="M5" s="106"/>
    </row>
    <row r="6" spans="1:13" s="19" customFormat="1">
      <c r="A6" s="25">
        <v>1</v>
      </c>
      <c r="B6" s="28">
        <v>1</v>
      </c>
      <c r="C6" s="28" t="s">
        <v>23</v>
      </c>
      <c r="D6" s="40"/>
      <c r="E6" s="46" t="s">
        <v>44</v>
      </c>
      <c r="F6" s="50"/>
      <c r="G6" s="57"/>
      <c r="H6" s="74" t="s">
        <v>53</v>
      </c>
      <c r="I6" s="93"/>
      <c r="J6" s="93"/>
      <c r="K6" s="75"/>
      <c r="L6" s="75"/>
      <c r="M6" s="75"/>
    </row>
    <row r="7" spans="1:13" s="19" customFormat="1">
      <c r="A7" s="26">
        <v>1</v>
      </c>
      <c r="B7" s="33">
        <v>1</v>
      </c>
      <c r="C7" s="33">
        <v>1</v>
      </c>
      <c r="D7" s="41"/>
      <c r="E7" s="47" t="s">
        <v>25</v>
      </c>
      <c r="F7" s="54"/>
      <c r="G7" s="64"/>
      <c r="H7" s="75" t="s">
        <v>60</v>
      </c>
      <c r="I7" s="94"/>
      <c r="J7" s="94"/>
      <c r="K7" s="75"/>
      <c r="L7" s="75"/>
      <c r="M7" s="75"/>
    </row>
    <row r="8" spans="1:13" s="19" customFormat="1">
      <c r="A8" s="26">
        <v>1</v>
      </c>
      <c r="B8" s="33">
        <v>1</v>
      </c>
      <c r="C8" s="33">
        <v>2</v>
      </c>
      <c r="D8" s="41"/>
      <c r="E8" s="47" t="s">
        <v>25</v>
      </c>
      <c r="F8" s="54"/>
      <c r="G8" s="64"/>
      <c r="H8" s="75" t="s">
        <v>68</v>
      </c>
      <c r="I8" s="94"/>
      <c r="J8" s="94"/>
      <c r="K8" s="75"/>
      <c r="L8" s="75"/>
      <c r="M8" s="75"/>
    </row>
    <row r="9" spans="1:13" s="19" customFormat="1">
      <c r="A9" s="26">
        <v>1</v>
      </c>
      <c r="B9" s="33">
        <v>1</v>
      </c>
      <c r="C9" s="33">
        <v>3</v>
      </c>
      <c r="D9" s="41"/>
      <c r="E9" s="47" t="s">
        <v>25</v>
      </c>
      <c r="F9" s="54"/>
      <c r="G9" s="64"/>
      <c r="H9" s="75" t="s">
        <v>50</v>
      </c>
      <c r="I9" s="94"/>
      <c r="J9" s="94"/>
      <c r="K9" s="75"/>
      <c r="L9" s="75"/>
      <c r="M9" s="75"/>
    </row>
    <row r="10" spans="1:13" s="19" customFormat="1">
      <c r="A10" s="26">
        <v>1</v>
      </c>
      <c r="B10" s="33">
        <v>1</v>
      </c>
      <c r="C10" s="33">
        <v>4</v>
      </c>
      <c r="D10" s="41"/>
      <c r="E10" s="47" t="s">
        <v>25</v>
      </c>
      <c r="F10" s="54"/>
      <c r="G10" s="64"/>
      <c r="H10" s="75" t="s">
        <v>8</v>
      </c>
      <c r="I10" s="94"/>
      <c r="J10" s="94"/>
      <c r="K10" s="75"/>
      <c r="L10" s="75"/>
      <c r="M10" s="75"/>
    </row>
    <row r="11" spans="1:13" s="19" customFormat="1">
      <c r="A11" s="26">
        <v>1</v>
      </c>
      <c r="B11" s="33">
        <v>1</v>
      </c>
      <c r="C11" s="33">
        <v>5</v>
      </c>
      <c r="D11" s="41"/>
      <c r="E11" s="47" t="s">
        <v>25</v>
      </c>
      <c r="F11" s="54"/>
      <c r="G11" s="64"/>
      <c r="H11" s="75" t="s">
        <v>70</v>
      </c>
      <c r="I11" s="94"/>
      <c r="J11" s="94"/>
      <c r="K11" s="75"/>
      <c r="L11" s="75"/>
      <c r="M11" s="75"/>
    </row>
    <row r="12" spans="1:13" s="19" customFormat="1">
      <c r="A12" s="26">
        <v>1</v>
      </c>
      <c r="B12" s="33">
        <v>1</v>
      </c>
      <c r="C12" s="33">
        <v>6</v>
      </c>
      <c r="D12" s="41"/>
      <c r="E12" s="47" t="s">
        <v>25</v>
      </c>
      <c r="F12" s="54"/>
      <c r="G12" s="64"/>
      <c r="H12" s="75" t="s">
        <v>74</v>
      </c>
      <c r="I12" s="94"/>
      <c r="J12" s="94"/>
      <c r="K12" s="75"/>
      <c r="L12" s="75"/>
      <c r="M12" s="75"/>
    </row>
    <row r="13" spans="1:13" s="19" customFormat="1">
      <c r="A13" s="26">
        <v>1</v>
      </c>
      <c r="B13" s="33">
        <v>1</v>
      </c>
      <c r="C13" s="33">
        <v>7</v>
      </c>
      <c r="D13" s="41"/>
      <c r="E13" s="47" t="s">
        <v>25</v>
      </c>
      <c r="F13" s="54"/>
      <c r="G13" s="64"/>
      <c r="H13" s="75" t="s">
        <v>83</v>
      </c>
      <c r="I13" s="94"/>
      <c r="J13" s="94"/>
      <c r="K13" s="75"/>
      <c r="L13" s="75"/>
      <c r="M13" s="75"/>
    </row>
    <row r="14" spans="1:13" s="19" customFormat="1">
      <c r="A14" s="26">
        <v>1</v>
      </c>
      <c r="B14" s="33">
        <v>1</v>
      </c>
      <c r="C14" s="33">
        <v>8</v>
      </c>
      <c r="D14" s="41"/>
      <c r="E14" s="47" t="s">
        <v>25</v>
      </c>
      <c r="F14" s="54"/>
      <c r="G14" s="64"/>
      <c r="H14" s="75" t="s">
        <v>92</v>
      </c>
      <c r="I14" s="94"/>
      <c r="J14" s="94"/>
      <c r="K14" s="75"/>
      <c r="L14" s="75"/>
      <c r="M14" s="75"/>
    </row>
    <row r="15" spans="1:13" s="19" customFormat="1">
      <c r="A15" s="25">
        <v>1</v>
      </c>
      <c r="B15" s="28">
        <v>2</v>
      </c>
      <c r="C15" s="28" t="s">
        <v>23</v>
      </c>
      <c r="D15" s="40"/>
      <c r="E15" s="46" t="s">
        <v>44</v>
      </c>
      <c r="F15" s="50" t="s">
        <v>89</v>
      </c>
      <c r="G15" s="57"/>
      <c r="H15" s="76" t="s">
        <v>89</v>
      </c>
      <c r="I15" s="93"/>
      <c r="J15" s="93"/>
      <c r="K15" s="75"/>
      <c r="L15" s="75"/>
      <c r="M15" s="75"/>
    </row>
    <row r="16" spans="1:13" s="19" customFormat="1">
      <c r="A16" s="26">
        <v>1</v>
      </c>
      <c r="B16" s="33">
        <v>2</v>
      </c>
      <c r="C16" s="33">
        <v>1</v>
      </c>
      <c r="D16" s="41"/>
      <c r="E16" s="47" t="s">
        <v>25</v>
      </c>
      <c r="F16" s="54" t="s">
        <v>89</v>
      </c>
      <c r="G16" s="64"/>
      <c r="H16" s="75" t="s">
        <v>98</v>
      </c>
      <c r="I16" s="94"/>
      <c r="J16" s="94"/>
      <c r="K16" s="75"/>
      <c r="L16" s="75"/>
      <c r="M16" s="75"/>
    </row>
    <row r="17" spans="1:13" s="19" customFormat="1">
      <c r="A17" s="26">
        <v>1</v>
      </c>
      <c r="B17" s="33">
        <v>2</v>
      </c>
      <c r="C17" s="33">
        <v>2</v>
      </c>
      <c r="D17" s="41"/>
      <c r="E17" s="47" t="s">
        <v>25</v>
      </c>
      <c r="F17" s="54" t="s">
        <v>89</v>
      </c>
      <c r="G17" s="64"/>
      <c r="H17" s="75" t="s">
        <v>99</v>
      </c>
      <c r="I17" s="94"/>
      <c r="J17" s="94"/>
      <c r="K17" s="75"/>
      <c r="L17" s="75"/>
      <c r="M17" s="75"/>
    </row>
    <row r="18" spans="1:13" s="19" customFormat="1">
      <c r="A18" s="26">
        <v>1</v>
      </c>
      <c r="B18" s="33">
        <v>2</v>
      </c>
      <c r="C18" s="33">
        <v>3</v>
      </c>
      <c r="D18" s="41"/>
      <c r="E18" s="47" t="s">
        <v>25</v>
      </c>
      <c r="F18" s="54" t="s">
        <v>89</v>
      </c>
      <c r="G18" s="64"/>
      <c r="H18" s="75" t="s">
        <v>110</v>
      </c>
      <c r="I18" s="94"/>
      <c r="J18" s="94"/>
      <c r="K18" s="75"/>
      <c r="L18" s="75"/>
      <c r="M18" s="75"/>
    </row>
    <row r="19" spans="1:13" s="19" customFormat="1">
      <c r="A19" s="26">
        <v>1</v>
      </c>
      <c r="B19" s="33">
        <v>2</v>
      </c>
      <c r="C19" s="33">
        <v>4</v>
      </c>
      <c r="D19" s="41"/>
      <c r="E19" s="47" t="s">
        <v>25</v>
      </c>
      <c r="F19" s="54" t="s">
        <v>89</v>
      </c>
      <c r="G19" s="64"/>
      <c r="H19" s="77" t="s">
        <v>115</v>
      </c>
      <c r="I19" s="94"/>
      <c r="J19" s="94"/>
      <c r="K19" s="75"/>
      <c r="L19" s="75"/>
      <c r="M19" s="75"/>
    </row>
    <row r="20" spans="1:13" s="19" customFormat="1">
      <c r="A20" s="26">
        <v>1</v>
      </c>
      <c r="B20" s="33">
        <v>2</v>
      </c>
      <c r="C20" s="33">
        <v>5</v>
      </c>
      <c r="D20" s="41"/>
      <c r="E20" s="47" t="s">
        <v>25</v>
      </c>
      <c r="F20" s="54" t="s">
        <v>89</v>
      </c>
      <c r="G20" s="64"/>
      <c r="H20" s="77" t="s">
        <v>117</v>
      </c>
      <c r="I20" s="94"/>
      <c r="J20" s="94"/>
      <c r="K20" s="75"/>
      <c r="L20" s="75"/>
      <c r="M20" s="75"/>
    </row>
    <row r="21" spans="1:13" s="19" customFormat="1">
      <c r="A21" s="26">
        <v>1</v>
      </c>
      <c r="B21" s="33">
        <v>2</v>
      </c>
      <c r="C21" s="33">
        <v>6</v>
      </c>
      <c r="D21" s="41"/>
      <c r="E21" s="47" t="s">
        <v>25</v>
      </c>
      <c r="F21" s="54" t="s">
        <v>89</v>
      </c>
      <c r="G21" s="64"/>
      <c r="H21" s="77" t="s">
        <v>118</v>
      </c>
      <c r="I21" s="94"/>
      <c r="J21" s="94"/>
      <c r="K21" s="75"/>
      <c r="L21" s="75"/>
      <c r="M21" s="75"/>
    </row>
    <row r="22" spans="1:13" s="19" customFormat="1">
      <c r="A22" s="26">
        <v>1</v>
      </c>
      <c r="B22" s="33">
        <v>2</v>
      </c>
      <c r="C22" s="33">
        <v>7</v>
      </c>
      <c r="D22" s="41"/>
      <c r="E22" s="47" t="s">
        <v>25</v>
      </c>
      <c r="F22" s="54" t="s">
        <v>89</v>
      </c>
      <c r="G22" s="64"/>
      <c r="H22" s="77" t="s">
        <v>125</v>
      </c>
      <c r="I22" s="94"/>
      <c r="J22" s="94"/>
      <c r="K22" s="75"/>
      <c r="L22" s="75"/>
      <c r="M22" s="75"/>
    </row>
    <row r="23" spans="1:13" s="19" customFormat="1">
      <c r="A23" s="26">
        <v>1</v>
      </c>
      <c r="B23" s="33">
        <v>2</v>
      </c>
      <c r="C23" s="33">
        <v>8</v>
      </c>
      <c r="D23" s="41"/>
      <c r="E23" s="47" t="s">
        <v>25</v>
      </c>
      <c r="F23" s="54" t="s">
        <v>89</v>
      </c>
      <c r="G23" s="64"/>
      <c r="H23" s="77" t="s">
        <v>131</v>
      </c>
      <c r="I23" s="95"/>
      <c r="J23" s="95"/>
      <c r="K23" s="75" t="s">
        <v>112</v>
      </c>
      <c r="L23" s="75"/>
      <c r="M23" s="75"/>
    </row>
    <row r="24" spans="1:13" s="19" customFormat="1">
      <c r="A24" s="26">
        <v>1</v>
      </c>
      <c r="B24" s="33">
        <v>2</v>
      </c>
      <c r="C24" s="33">
        <v>9</v>
      </c>
      <c r="D24" s="41"/>
      <c r="E24" s="47" t="s">
        <v>25</v>
      </c>
      <c r="F24" s="54" t="s">
        <v>89</v>
      </c>
      <c r="G24" s="64"/>
      <c r="H24" s="77" t="s">
        <v>144</v>
      </c>
      <c r="I24" s="95"/>
      <c r="J24" s="95"/>
      <c r="K24" s="75" t="s">
        <v>112</v>
      </c>
      <c r="L24" s="75"/>
      <c r="M24" s="75"/>
    </row>
    <row r="25" spans="1:13" s="19" customFormat="1">
      <c r="A25" s="25">
        <v>1</v>
      </c>
      <c r="B25" s="28">
        <v>3</v>
      </c>
      <c r="C25" s="28" t="s">
        <v>23</v>
      </c>
      <c r="D25" s="40"/>
      <c r="E25" s="46" t="s">
        <v>44</v>
      </c>
      <c r="F25" s="50" t="s">
        <v>134</v>
      </c>
      <c r="G25" s="57"/>
      <c r="H25" s="76" t="s">
        <v>134</v>
      </c>
      <c r="I25" s="93"/>
      <c r="J25" s="93"/>
      <c r="K25" s="75"/>
      <c r="L25" s="75"/>
      <c r="M25" s="75"/>
    </row>
    <row r="26" spans="1:13" s="19" customFormat="1">
      <c r="A26" s="26">
        <v>1</v>
      </c>
      <c r="B26" s="33">
        <v>3</v>
      </c>
      <c r="C26" s="33">
        <v>1</v>
      </c>
      <c r="D26" s="41"/>
      <c r="E26" s="47" t="s">
        <v>25</v>
      </c>
      <c r="F26" s="54" t="s">
        <v>134</v>
      </c>
      <c r="G26" s="64"/>
      <c r="H26" s="77" t="s">
        <v>154</v>
      </c>
      <c r="I26" s="94"/>
      <c r="J26" s="94"/>
      <c r="K26" s="75"/>
      <c r="L26" s="75"/>
      <c r="M26" s="75"/>
    </row>
    <row r="27" spans="1:13" s="19" customFormat="1">
      <c r="A27" s="24">
        <v>2</v>
      </c>
      <c r="B27" s="32"/>
      <c r="C27" s="32" t="s">
        <v>23</v>
      </c>
      <c r="D27" s="39"/>
      <c r="E27" s="45" t="s">
        <v>158</v>
      </c>
      <c r="F27" s="49"/>
      <c r="G27" s="63"/>
      <c r="H27" s="78" t="s">
        <v>158</v>
      </c>
      <c r="I27" s="92"/>
      <c r="J27" s="92"/>
      <c r="K27" s="75"/>
      <c r="L27" s="75"/>
      <c r="M27" s="75"/>
    </row>
    <row r="28" spans="1:13" s="19" customFormat="1">
      <c r="A28" s="25">
        <v>2</v>
      </c>
      <c r="B28" s="28">
        <v>1</v>
      </c>
      <c r="C28" s="28" t="s">
        <v>23</v>
      </c>
      <c r="D28" s="40"/>
      <c r="E28" s="46" t="s">
        <v>158</v>
      </c>
      <c r="F28" s="50" t="s">
        <v>149</v>
      </c>
      <c r="G28" s="57"/>
      <c r="H28" s="79" t="s">
        <v>45</v>
      </c>
      <c r="I28" s="93"/>
      <c r="J28" s="93"/>
      <c r="K28" s="75"/>
      <c r="L28" s="75"/>
      <c r="M28" s="75"/>
    </row>
    <row r="29" spans="1:13" s="19" customFormat="1">
      <c r="A29" s="26">
        <v>2</v>
      </c>
      <c r="B29" s="33">
        <v>1</v>
      </c>
      <c r="C29" s="33">
        <v>1</v>
      </c>
      <c r="D29" s="41"/>
      <c r="E29" s="47" t="s">
        <v>158</v>
      </c>
      <c r="F29" s="54" t="s">
        <v>149</v>
      </c>
      <c r="G29" s="64"/>
      <c r="H29" s="75" t="s">
        <v>163</v>
      </c>
      <c r="I29" s="94"/>
      <c r="J29" s="94"/>
      <c r="K29" s="75"/>
      <c r="L29" s="75"/>
      <c r="M29" s="75"/>
    </row>
    <row r="30" spans="1:13" s="19" customFormat="1">
      <c r="A30" s="26">
        <v>2</v>
      </c>
      <c r="B30" s="33">
        <v>1</v>
      </c>
      <c r="C30" s="33">
        <v>2</v>
      </c>
      <c r="D30" s="41"/>
      <c r="E30" s="47" t="s">
        <v>158</v>
      </c>
      <c r="F30" s="54" t="s">
        <v>149</v>
      </c>
      <c r="G30" s="64"/>
      <c r="H30" s="75" t="s">
        <v>171</v>
      </c>
      <c r="I30" s="94"/>
      <c r="J30" s="94"/>
      <c r="K30" s="75"/>
      <c r="L30" s="75"/>
      <c r="M30" s="75"/>
    </row>
    <row r="31" spans="1:13" s="19" customFormat="1">
      <c r="A31" s="25">
        <v>2</v>
      </c>
      <c r="B31" s="28">
        <v>2</v>
      </c>
      <c r="C31" s="28" t="s">
        <v>23</v>
      </c>
      <c r="D31" s="40"/>
      <c r="E31" s="46" t="s">
        <v>158</v>
      </c>
      <c r="F31" s="50" t="s">
        <v>173</v>
      </c>
      <c r="G31" s="57"/>
      <c r="H31" s="79" t="s">
        <v>173</v>
      </c>
      <c r="I31" s="93"/>
      <c r="J31" s="93"/>
      <c r="K31" s="75"/>
      <c r="L31" s="75"/>
      <c r="M31" s="75"/>
    </row>
    <row r="32" spans="1:13" s="19" customFormat="1">
      <c r="A32" s="26">
        <v>2</v>
      </c>
      <c r="B32" s="33">
        <v>2</v>
      </c>
      <c r="C32" s="33">
        <v>1</v>
      </c>
      <c r="D32" s="41"/>
      <c r="E32" s="47" t="s">
        <v>158</v>
      </c>
      <c r="F32" s="54" t="s">
        <v>173</v>
      </c>
      <c r="G32" s="64"/>
      <c r="H32" s="75" t="s">
        <v>175</v>
      </c>
      <c r="I32" s="95"/>
      <c r="J32" s="95"/>
      <c r="K32" s="75" t="s">
        <v>112</v>
      </c>
      <c r="L32" s="75"/>
      <c r="M32" s="75"/>
    </row>
    <row r="33" spans="1:13" s="19" customFormat="1">
      <c r="A33" s="26">
        <v>2</v>
      </c>
      <c r="B33" s="33">
        <v>2</v>
      </c>
      <c r="C33" s="33">
        <v>2</v>
      </c>
      <c r="D33" s="41"/>
      <c r="E33" s="47" t="s">
        <v>158</v>
      </c>
      <c r="F33" s="54" t="s">
        <v>173</v>
      </c>
      <c r="G33" s="64"/>
      <c r="H33" s="75" t="s">
        <v>185</v>
      </c>
      <c r="I33" s="95"/>
      <c r="J33" s="95"/>
      <c r="K33" s="75" t="s">
        <v>112</v>
      </c>
      <c r="L33" s="75"/>
      <c r="M33" s="75"/>
    </row>
    <row r="34" spans="1:13" s="19" customFormat="1">
      <c r="A34" s="26">
        <v>2</v>
      </c>
      <c r="B34" s="33">
        <v>2</v>
      </c>
      <c r="C34" s="33">
        <v>3</v>
      </c>
      <c r="D34" s="41"/>
      <c r="E34" s="47" t="s">
        <v>158</v>
      </c>
      <c r="F34" s="54" t="s">
        <v>173</v>
      </c>
      <c r="G34" s="64"/>
      <c r="H34" s="75" t="s">
        <v>188</v>
      </c>
      <c r="I34" s="94"/>
      <c r="J34" s="94"/>
      <c r="K34" s="75"/>
      <c r="L34" s="75"/>
      <c r="M34" s="75"/>
    </row>
    <row r="35" spans="1:13" s="19" customFormat="1">
      <c r="A35" s="26">
        <v>2</v>
      </c>
      <c r="B35" s="33">
        <v>2</v>
      </c>
      <c r="C35" s="33">
        <v>4</v>
      </c>
      <c r="D35" s="41"/>
      <c r="E35" s="47" t="s">
        <v>158</v>
      </c>
      <c r="F35" s="54" t="s">
        <v>173</v>
      </c>
      <c r="G35" s="64"/>
      <c r="H35" s="75" t="s">
        <v>155</v>
      </c>
      <c r="I35" s="94"/>
      <c r="J35" s="94"/>
      <c r="K35" s="75"/>
      <c r="L35" s="75"/>
      <c r="M35" s="75"/>
    </row>
    <row r="36" spans="1:13" s="19" customFormat="1">
      <c r="A36" s="26">
        <v>2</v>
      </c>
      <c r="B36" s="33">
        <v>2</v>
      </c>
      <c r="C36" s="33">
        <v>5</v>
      </c>
      <c r="D36" s="41"/>
      <c r="E36" s="47" t="s">
        <v>158</v>
      </c>
      <c r="F36" s="54" t="s">
        <v>173</v>
      </c>
      <c r="G36" s="64"/>
      <c r="H36" s="75" t="s">
        <v>196</v>
      </c>
      <c r="I36" s="94"/>
      <c r="J36" s="94"/>
      <c r="K36" s="75"/>
      <c r="L36" s="75"/>
      <c r="M36" s="75"/>
    </row>
    <row r="37" spans="1:13" s="19" customFormat="1">
      <c r="A37" s="26">
        <v>2</v>
      </c>
      <c r="B37" s="33">
        <v>2</v>
      </c>
      <c r="C37" s="33">
        <v>6</v>
      </c>
      <c r="D37" s="41"/>
      <c r="E37" s="47" t="s">
        <v>158</v>
      </c>
      <c r="F37" s="54" t="s">
        <v>173</v>
      </c>
      <c r="G37" s="64"/>
      <c r="H37" s="75" t="s">
        <v>176</v>
      </c>
      <c r="I37" s="94"/>
      <c r="J37" s="94"/>
      <c r="K37" s="75"/>
      <c r="L37" s="75"/>
      <c r="M37" s="75"/>
    </row>
    <row r="38" spans="1:13" s="19" customFormat="1">
      <c r="A38" s="26">
        <v>2</v>
      </c>
      <c r="B38" s="33">
        <v>2</v>
      </c>
      <c r="C38" s="33">
        <v>7</v>
      </c>
      <c r="D38" s="41"/>
      <c r="E38" s="47" t="s">
        <v>158</v>
      </c>
      <c r="F38" s="54" t="s">
        <v>173</v>
      </c>
      <c r="G38" s="64"/>
      <c r="H38" s="75" t="s">
        <v>63</v>
      </c>
      <c r="I38" s="94"/>
      <c r="J38" s="94"/>
      <c r="K38" s="75"/>
      <c r="L38" s="75"/>
      <c r="M38" s="75"/>
    </row>
    <row r="39" spans="1:13" s="19" customFormat="1">
      <c r="A39" s="26">
        <v>2</v>
      </c>
      <c r="B39" s="33">
        <v>2</v>
      </c>
      <c r="C39" s="33">
        <v>8</v>
      </c>
      <c r="D39" s="41"/>
      <c r="E39" s="47" t="s">
        <v>158</v>
      </c>
      <c r="F39" s="54" t="s">
        <v>173</v>
      </c>
      <c r="G39" s="64"/>
      <c r="H39" s="75" t="s">
        <v>200</v>
      </c>
      <c r="I39" s="94"/>
      <c r="J39" s="94"/>
      <c r="K39" s="75"/>
      <c r="L39" s="75"/>
      <c r="M39" s="75"/>
    </row>
    <row r="40" spans="1:13" s="19" customFormat="1">
      <c r="A40" s="26">
        <v>2</v>
      </c>
      <c r="B40" s="33">
        <v>2</v>
      </c>
      <c r="C40" s="33">
        <v>9</v>
      </c>
      <c r="D40" s="41"/>
      <c r="E40" s="47" t="s">
        <v>158</v>
      </c>
      <c r="F40" s="54" t="s">
        <v>173</v>
      </c>
      <c r="G40" s="64"/>
      <c r="H40" s="75" t="s">
        <v>78</v>
      </c>
      <c r="I40" s="94"/>
      <c r="J40" s="94"/>
      <c r="K40" s="75"/>
      <c r="L40" s="75"/>
      <c r="M40" s="75"/>
    </row>
    <row r="41" spans="1:13" s="19" customFormat="1">
      <c r="A41" s="26">
        <v>2</v>
      </c>
      <c r="B41" s="33">
        <v>2</v>
      </c>
      <c r="C41" s="33">
        <v>10</v>
      </c>
      <c r="D41" s="41"/>
      <c r="E41" s="47" t="s">
        <v>158</v>
      </c>
      <c r="F41" s="54" t="s">
        <v>173</v>
      </c>
      <c r="G41" s="64"/>
      <c r="H41" s="75" t="s">
        <v>202</v>
      </c>
      <c r="I41" s="94"/>
      <c r="J41" s="94"/>
      <c r="K41" s="75"/>
      <c r="L41" s="75"/>
      <c r="M41" s="75"/>
    </row>
    <row r="42" spans="1:13" s="19" customFormat="1">
      <c r="A42" s="26">
        <v>2</v>
      </c>
      <c r="B42" s="33">
        <v>2</v>
      </c>
      <c r="C42" s="33">
        <v>11</v>
      </c>
      <c r="D42" s="41"/>
      <c r="E42" s="47" t="s">
        <v>158</v>
      </c>
      <c r="F42" s="54" t="s">
        <v>173</v>
      </c>
      <c r="G42" s="64"/>
      <c r="H42" s="75" t="s">
        <v>206</v>
      </c>
      <c r="I42" s="94"/>
      <c r="J42" s="94"/>
      <c r="K42" s="75"/>
      <c r="L42" s="75"/>
      <c r="M42" s="75"/>
    </row>
    <row r="43" spans="1:13" s="19" customFormat="1" ht="24">
      <c r="A43" s="26">
        <v>2</v>
      </c>
      <c r="B43" s="33">
        <v>2</v>
      </c>
      <c r="C43" s="33">
        <v>12</v>
      </c>
      <c r="D43" s="41"/>
      <c r="E43" s="47" t="s">
        <v>158</v>
      </c>
      <c r="F43" s="54" t="s">
        <v>173</v>
      </c>
      <c r="G43" s="64"/>
      <c r="H43" s="75" t="s">
        <v>105</v>
      </c>
      <c r="I43" s="94"/>
      <c r="J43" s="94"/>
      <c r="K43" s="75"/>
      <c r="L43" s="75"/>
      <c r="M43" s="75"/>
    </row>
    <row r="44" spans="1:13" s="19" customFormat="1">
      <c r="A44" s="25">
        <v>2</v>
      </c>
      <c r="B44" s="28">
        <v>3</v>
      </c>
      <c r="C44" s="28" t="s">
        <v>23</v>
      </c>
      <c r="D44" s="40"/>
      <c r="E44" s="46" t="s">
        <v>158</v>
      </c>
      <c r="F44" s="50" t="s">
        <v>207</v>
      </c>
      <c r="G44" s="57"/>
      <c r="H44" s="79" t="s">
        <v>207</v>
      </c>
      <c r="I44" s="93"/>
      <c r="J44" s="93"/>
      <c r="K44" s="75"/>
      <c r="L44" s="75"/>
      <c r="M44" s="75"/>
    </row>
    <row r="45" spans="1:13" s="19" customFormat="1">
      <c r="A45" s="26">
        <v>2</v>
      </c>
      <c r="B45" s="33">
        <v>3</v>
      </c>
      <c r="C45" s="33">
        <v>1</v>
      </c>
      <c r="D45" s="41"/>
      <c r="E45" s="47" t="s">
        <v>158</v>
      </c>
      <c r="F45" s="54" t="s">
        <v>207</v>
      </c>
      <c r="G45" s="64"/>
      <c r="H45" s="75" t="s">
        <v>216</v>
      </c>
      <c r="I45" s="94"/>
      <c r="J45" s="94"/>
      <c r="K45" s="75"/>
      <c r="L45" s="75"/>
      <c r="M45" s="75"/>
    </row>
    <row r="46" spans="1:13" s="19" customFormat="1">
      <c r="A46" s="26">
        <v>2</v>
      </c>
      <c r="B46" s="33">
        <v>3</v>
      </c>
      <c r="C46" s="33">
        <v>2</v>
      </c>
      <c r="D46" s="41"/>
      <c r="E46" s="47" t="s">
        <v>158</v>
      </c>
      <c r="F46" s="54" t="s">
        <v>207</v>
      </c>
      <c r="G46" s="64"/>
      <c r="H46" s="75" t="s">
        <v>55</v>
      </c>
      <c r="I46" s="94"/>
      <c r="J46" s="94"/>
      <c r="K46" s="75"/>
      <c r="L46" s="75"/>
      <c r="M46" s="75"/>
    </row>
    <row r="47" spans="1:13" s="19" customFormat="1">
      <c r="A47" s="26">
        <v>2</v>
      </c>
      <c r="B47" s="33">
        <v>3</v>
      </c>
      <c r="C47" s="33">
        <v>3</v>
      </c>
      <c r="D47" s="41"/>
      <c r="E47" s="47" t="s">
        <v>158</v>
      </c>
      <c r="F47" s="54" t="s">
        <v>207</v>
      </c>
      <c r="G47" s="64"/>
      <c r="H47" s="75" t="s">
        <v>86</v>
      </c>
      <c r="I47" s="94"/>
      <c r="J47" s="94"/>
      <c r="K47" s="75"/>
      <c r="L47" s="75"/>
      <c r="M47" s="75"/>
    </row>
    <row r="48" spans="1:13" s="19" customFormat="1">
      <c r="A48" s="26">
        <v>2</v>
      </c>
      <c r="B48" s="33">
        <v>3</v>
      </c>
      <c r="C48" s="33">
        <v>4</v>
      </c>
      <c r="D48" s="41"/>
      <c r="E48" s="47" t="s">
        <v>158</v>
      </c>
      <c r="F48" s="54" t="s">
        <v>207</v>
      </c>
      <c r="G48" s="64"/>
      <c r="H48" s="75" t="s">
        <v>217</v>
      </c>
      <c r="I48" s="94"/>
      <c r="J48" s="94"/>
      <c r="K48" s="75"/>
      <c r="L48" s="75"/>
      <c r="M48" s="75"/>
    </row>
    <row r="49" spans="1:13" s="19" customFormat="1">
      <c r="A49" s="26">
        <v>2</v>
      </c>
      <c r="B49" s="33">
        <v>3</v>
      </c>
      <c r="C49" s="33">
        <v>5</v>
      </c>
      <c r="D49" s="41"/>
      <c r="E49" s="47" t="s">
        <v>158</v>
      </c>
      <c r="F49" s="54" t="s">
        <v>207</v>
      </c>
      <c r="G49" s="64"/>
      <c r="H49" s="75" t="s">
        <v>178</v>
      </c>
      <c r="I49" s="94"/>
      <c r="J49" s="94"/>
      <c r="K49" s="75"/>
      <c r="L49" s="75"/>
      <c r="M49" s="75"/>
    </row>
    <row r="50" spans="1:13" s="19" customFormat="1">
      <c r="A50" s="25">
        <v>2</v>
      </c>
      <c r="B50" s="28">
        <v>4</v>
      </c>
      <c r="C50" s="28" t="s">
        <v>23</v>
      </c>
      <c r="D50" s="40"/>
      <c r="E50" s="46" t="s">
        <v>158</v>
      </c>
      <c r="F50" s="50" t="s">
        <v>220</v>
      </c>
      <c r="G50" s="57"/>
      <c r="H50" s="79" t="s">
        <v>220</v>
      </c>
      <c r="I50" s="93"/>
      <c r="J50" s="93"/>
      <c r="K50" s="75"/>
      <c r="L50" s="75"/>
      <c r="M50" s="75"/>
    </row>
    <row r="51" spans="1:13" s="19" customFormat="1">
      <c r="A51" s="26">
        <v>2</v>
      </c>
      <c r="B51" s="33">
        <v>4</v>
      </c>
      <c r="C51" s="33">
        <v>1</v>
      </c>
      <c r="D51" s="41"/>
      <c r="E51" s="47" t="s">
        <v>158</v>
      </c>
      <c r="F51" s="54" t="s">
        <v>220</v>
      </c>
      <c r="G51" s="64"/>
      <c r="H51" s="75" t="s">
        <v>18</v>
      </c>
      <c r="I51" s="94"/>
      <c r="J51" s="94"/>
      <c r="K51" s="75"/>
      <c r="L51" s="75"/>
      <c r="M51" s="75"/>
    </row>
    <row r="52" spans="1:13" s="19" customFormat="1">
      <c r="A52" s="26">
        <v>2</v>
      </c>
      <c r="B52" s="33">
        <v>4</v>
      </c>
      <c r="C52" s="33">
        <v>2</v>
      </c>
      <c r="D52" s="41"/>
      <c r="E52" s="47" t="s">
        <v>158</v>
      </c>
      <c r="F52" s="54" t="s">
        <v>220</v>
      </c>
      <c r="G52" s="64"/>
      <c r="H52" s="75" t="s">
        <v>198</v>
      </c>
      <c r="I52" s="94"/>
      <c r="J52" s="94"/>
      <c r="K52" s="75"/>
      <c r="L52" s="75"/>
      <c r="M52" s="75"/>
    </row>
    <row r="53" spans="1:13" s="19" customFormat="1">
      <c r="A53" s="26">
        <v>2</v>
      </c>
      <c r="B53" s="33">
        <v>4</v>
      </c>
      <c r="C53" s="33">
        <v>3</v>
      </c>
      <c r="D53" s="41"/>
      <c r="E53" s="47" t="s">
        <v>158</v>
      </c>
      <c r="F53" s="54" t="s">
        <v>220</v>
      </c>
      <c r="G53" s="64"/>
      <c r="H53" s="75" t="s">
        <v>121</v>
      </c>
      <c r="I53" s="94"/>
      <c r="J53" s="94"/>
      <c r="K53" s="75"/>
      <c r="L53" s="75"/>
      <c r="M53" s="75"/>
    </row>
    <row r="54" spans="1:13" s="19" customFormat="1">
      <c r="A54" s="26">
        <v>2</v>
      </c>
      <c r="B54" s="33">
        <v>4</v>
      </c>
      <c r="C54" s="33">
        <v>4</v>
      </c>
      <c r="D54" s="41"/>
      <c r="E54" s="47" t="s">
        <v>158</v>
      </c>
      <c r="F54" s="54" t="s">
        <v>220</v>
      </c>
      <c r="G54" s="64"/>
      <c r="H54" s="75" t="s">
        <v>132</v>
      </c>
      <c r="I54" s="94"/>
      <c r="J54" s="94"/>
      <c r="K54" s="75"/>
      <c r="L54" s="75"/>
      <c r="M54" s="75"/>
    </row>
    <row r="55" spans="1:13" s="19" customFormat="1">
      <c r="A55" s="26">
        <v>2</v>
      </c>
      <c r="B55" s="33">
        <v>4</v>
      </c>
      <c r="C55" s="33">
        <v>5</v>
      </c>
      <c r="D55" s="41"/>
      <c r="E55" s="47" t="s">
        <v>158</v>
      </c>
      <c r="F55" s="54" t="s">
        <v>220</v>
      </c>
      <c r="G55" s="64"/>
      <c r="H55" s="75" t="s">
        <v>226</v>
      </c>
      <c r="I55" s="94"/>
      <c r="J55" s="94"/>
      <c r="K55" s="75"/>
      <c r="L55" s="75"/>
      <c r="M55" s="75"/>
    </row>
    <row r="56" spans="1:13" s="19" customFormat="1">
      <c r="A56" s="25">
        <v>2</v>
      </c>
      <c r="B56" s="28">
        <v>5</v>
      </c>
      <c r="C56" s="28" t="s">
        <v>23</v>
      </c>
      <c r="D56" s="40"/>
      <c r="E56" s="46" t="s">
        <v>158</v>
      </c>
      <c r="F56" s="50" t="s">
        <v>227</v>
      </c>
      <c r="G56" s="57"/>
      <c r="H56" s="79" t="s">
        <v>227</v>
      </c>
      <c r="I56" s="96"/>
      <c r="J56" s="96"/>
      <c r="K56" s="75"/>
      <c r="L56" s="75"/>
      <c r="M56" s="75"/>
    </row>
    <row r="57" spans="1:13" s="19" customFormat="1" ht="24">
      <c r="A57" s="26">
        <v>2</v>
      </c>
      <c r="B57" s="33">
        <v>5</v>
      </c>
      <c r="C57" s="33">
        <v>1</v>
      </c>
      <c r="D57" s="41"/>
      <c r="E57" s="47" t="s">
        <v>158</v>
      </c>
      <c r="F57" s="54" t="s">
        <v>227</v>
      </c>
      <c r="G57" s="64"/>
      <c r="H57" s="75" t="s">
        <v>229</v>
      </c>
      <c r="I57" s="95"/>
      <c r="J57" s="95"/>
      <c r="K57" s="75" t="s">
        <v>235</v>
      </c>
      <c r="L57" s="75"/>
      <c r="M57" s="75"/>
    </row>
    <row r="58" spans="1:13" s="19" customFormat="1" ht="24">
      <c r="A58" s="26">
        <v>2</v>
      </c>
      <c r="B58" s="33">
        <v>5</v>
      </c>
      <c r="C58" s="33">
        <v>2</v>
      </c>
      <c r="D58" s="41"/>
      <c r="E58" s="47" t="s">
        <v>158</v>
      </c>
      <c r="F58" s="54" t="s">
        <v>227</v>
      </c>
      <c r="G58" s="64"/>
      <c r="H58" s="75" t="s">
        <v>240</v>
      </c>
      <c r="I58" s="95"/>
      <c r="J58" s="95"/>
      <c r="K58" s="75" t="s">
        <v>235</v>
      </c>
      <c r="L58" s="75"/>
      <c r="M58" s="75"/>
    </row>
    <row r="59" spans="1:13" s="19" customFormat="1">
      <c r="A59" s="25">
        <v>2</v>
      </c>
      <c r="B59" s="28">
        <v>6</v>
      </c>
      <c r="C59" s="28" t="s">
        <v>23</v>
      </c>
      <c r="D59" s="40"/>
      <c r="E59" s="46" t="s">
        <v>158</v>
      </c>
      <c r="F59" s="50" t="s">
        <v>243</v>
      </c>
      <c r="G59" s="57"/>
      <c r="H59" s="79" t="s">
        <v>243</v>
      </c>
      <c r="I59" s="93"/>
      <c r="J59" s="93"/>
      <c r="K59" s="75"/>
      <c r="L59" s="75"/>
      <c r="M59" s="75"/>
    </row>
    <row r="60" spans="1:13" s="19" customFormat="1" ht="24">
      <c r="A60" s="26">
        <v>2</v>
      </c>
      <c r="B60" s="33">
        <v>6</v>
      </c>
      <c r="C60" s="33">
        <v>1</v>
      </c>
      <c r="D60" s="41"/>
      <c r="E60" s="47" t="s">
        <v>158</v>
      </c>
      <c r="F60" s="54" t="s">
        <v>243</v>
      </c>
      <c r="G60" s="64"/>
      <c r="H60" s="75" t="s">
        <v>199</v>
      </c>
      <c r="I60" s="97"/>
      <c r="J60" s="97"/>
      <c r="K60" s="75"/>
      <c r="L60" s="75"/>
      <c r="M60" s="75"/>
    </row>
    <row r="61" spans="1:13" s="19" customFormat="1">
      <c r="A61" s="26">
        <v>2</v>
      </c>
      <c r="B61" s="33">
        <v>6</v>
      </c>
      <c r="C61" s="33">
        <v>2</v>
      </c>
      <c r="D61" s="41"/>
      <c r="E61" s="47" t="s">
        <v>158</v>
      </c>
      <c r="F61" s="54" t="s">
        <v>243</v>
      </c>
      <c r="G61" s="64"/>
      <c r="H61" s="75" t="s">
        <v>245</v>
      </c>
      <c r="I61" s="97"/>
      <c r="J61" s="97"/>
      <c r="K61" s="75"/>
      <c r="L61" s="75"/>
      <c r="M61" s="75"/>
    </row>
    <row r="62" spans="1:13" s="19" customFormat="1">
      <c r="A62" s="25">
        <v>2</v>
      </c>
      <c r="B62" s="28">
        <v>7</v>
      </c>
      <c r="C62" s="28" t="s">
        <v>23</v>
      </c>
      <c r="D62" s="40"/>
      <c r="E62" s="46" t="s">
        <v>158</v>
      </c>
      <c r="F62" s="50" t="s">
        <v>247</v>
      </c>
      <c r="G62" s="57"/>
      <c r="H62" s="79" t="s">
        <v>247</v>
      </c>
      <c r="I62" s="93"/>
      <c r="J62" s="93"/>
      <c r="K62" s="75"/>
      <c r="L62" s="75"/>
      <c r="M62" s="75"/>
    </row>
    <row r="63" spans="1:13" s="19" customFormat="1">
      <c r="A63" s="26">
        <v>2</v>
      </c>
      <c r="B63" s="33">
        <v>7</v>
      </c>
      <c r="C63" s="33">
        <v>1</v>
      </c>
      <c r="D63" s="41"/>
      <c r="E63" s="47" t="s">
        <v>158</v>
      </c>
      <c r="F63" s="54" t="s">
        <v>247</v>
      </c>
      <c r="G63" s="64"/>
      <c r="H63" s="75" t="s">
        <v>180</v>
      </c>
      <c r="I63" s="97"/>
      <c r="J63" s="97"/>
      <c r="K63" s="75"/>
      <c r="L63" s="75"/>
      <c r="M63" s="75"/>
    </row>
    <row r="64" spans="1:13" s="19" customFormat="1">
      <c r="A64" s="25">
        <v>2</v>
      </c>
      <c r="B64" s="28">
        <v>8</v>
      </c>
      <c r="C64" s="28" t="s">
        <v>23</v>
      </c>
      <c r="D64" s="40"/>
      <c r="E64" s="46" t="s">
        <v>158</v>
      </c>
      <c r="F64" s="50" t="s">
        <v>254</v>
      </c>
      <c r="G64" s="57"/>
      <c r="H64" s="79" t="s">
        <v>254</v>
      </c>
      <c r="I64" s="93"/>
      <c r="J64" s="93"/>
      <c r="K64" s="75"/>
      <c r="L64" s="75"/>
      <c r="M64" s="75"/>
    </row>
    <row r="65" spans="1:13" s="19" customFormat="1">
      <c r="A65" s="26">
        <v>2</v>
      </c>
      <c r="B65" s="33">
        <v>8</v>
      </c>
      <c r="C65" s="33">
        <v>1</v>
      </c>
      <c r="D65" s="41"/>
      <c r="E65" s="47" t="s">
        <v>158</v>
      </c>
      <c r="F65" s="54" t="s">
        <v>254</v>
      </c>
      <c r="G65" s="64"/>
      <c r="H65" s="75" t="s">
        <v>256</v>
      </c>
      <c r="I65" s="97"/>
      <c r="J65" s="97"/>
      <c r="K65" s="75"/>
      <c r="L65" s="75"/>
      <c r="M65" s="75"/>
    </row>
    <row r="66" spans="1:13" s="19" customFormat="1">
      <c r="A66" s="26">
        <v>2</v>
      </c>
      <c r="B66" s="33">
        <v>8</v>
      </c>
      <c r="C66" s="33">
        <v>2</v>
      </c>
      <c r="D66" s="41"/>
      <c r="E66" s="47" t="s">
        <v>158</v>
      </c>
      <c r="F66" s="54" t="s">
        <v>254</v>
      </c>
      <c r="G66" s="64"/>
      <c r="H66" s="75" t="s">
        <v>257</v>
      </c>
      <c r="I66" s="97"/>
      <c r="J66" s="97"/>
      <c r="K66" s="75"/>
      <c r="L66" s="75"/>
      <c r="M66" s="75"/>
    </row>
    <row r="67" spans="1:13" s="19" customFormat="1">
      <c r="A67" s="26">
        <v>2</v>
      </c>
      <c r="B67" s="33">
        <v>8</v>
      </c>
      <c r="C67" s="33">
        <v>3</v>
      </c>
      <c r="D67" s="41"/>
      <c r="E67" s="47" t="s">
        <v>158</v>
      </c>
      <c r="F67" s="54" t="s">
        <v>254</v>
      </c>
      <c r="G67" s="64"/>
      <c r="H67" s="75" t="s">
        <v>259</v>
      </c>
      <c r="I67" s="97"/>
      <c r="J67" s="97"/>
      <c r="K67" s="75"/>
      <c r="L67" s="75"/>
      <c r="M67" s="75"/>
    </row>
    <row r="68" spans="1:13" s="19" customFormat="1">
      <c r="A68" s="25">
        <v>2</v>
      </c>
      <c r="B68" s="28">
        <v>9</v>
      </c>
      <c r="C68" s="28" t="s">
        <v>23</v>
      </c>
      <c r="D68" s="40"/>
      <c r="E68" s="46" t="s">
        <v>158</v>
      </c>
      <c r="F68" s="50" t="s">
        <v>263</v>
      </c>
      <c r="G68" s="57"/>
      <c r="H68" s="79" t="s">
        <v>263</v>
      </c>
      <c r="I68" s="93"/>
      <c r="J68" s="93"/>
      <c r="K68" s="75"/>
      <c r="L68" s="75"/>
      <c r="M68" s="75"/>
    </row>
    <row r="69" spans="1:13" s="19" customFormat="1">
      <c r="A69" s="26">
        <v>2</v>
      </c>
      <c r="B69" s="33">
        <v>9</v>
      </c>
      <c r="C69" s="33">
        <v>1</v>
      </c>
      <c r="D69" s="41"/>
      <c r="E69" s="47" t="s">
        <v>158</v>
      </c>
      <c r="F69" s="54" t="s">
        <v>263</v>
      </c>
      <c r="G69" s="64"/>
      <c r="H69" s="80" t="s">
        <v>265</v>
      </c>
      <c r="I69" s="97"/>
      <c r="J69" s="97"/>
      <c r="K69" s="75"/>
      <c r="L69" s="75"/>
      <c r="M69" s="75"/>
    </row>
    <row r="70" spans="1:13" s="19" customFormat="1">
      <c r="A70" s="25">
        <v>2</v>
      </c>
      <c r="B70" s="28">
        <v>10</v>
      </c>
      <c r="C70" s="28" t="s">
        <v>23</v>
      </c>
      <c r="D70" s="40"/>
      <c r="E70" s="46" t="s">
        <v>158</v>
      </c>
      <c r="F70" s="50" t="s">
        <v>268</v>
      </c>
      <c r="G70" s="57"/>
      <c r="H70" s="79" t="s">
        <v>268</v>
      </c>
      <c r="I70" s="93"/>
      <c r="J70" s="93"/>
      <c r="K70" s="75"/>
      <c r="L70" s="75"/>
      <c r="M70" s="75"/>
    </row>
    <row r="71" spans="1:13" s="19" customFormat="1">
      <c r="A71" s="26">
        <v>2</v>
      </c>
      <c r="B71" s="33">
        <v>10</v>
      </c>
      <c r="C71" s="33">
        <v>1</v>
      </c>
      <c r="D71" s="41"/>
      <c r="E71" s="47" t="s">
        <v>158</v>
      </c>
      <c r="F71" s="54" t="s">
        <v>268</v>
      </c>
      <c r="G71" s="64"/>
      <c r="H71" s="80" t="s">
        <v>271</v>
      </c>
      <c r="I71" s="97"/>
      <c r="J71" s="97"/>
      <c r="K71" s="75"/>
      <c r="L71" s="75"/>
      <c r="M71" s="75"/>
    </row>
    <row r="72" spans="1:13" s="19" customFormat="1">
      <c r="A72" s="26">
        <v>2</v>
      </c>
      <c r="B72" s="33">
        <v>10</v>
      </c>
      <c r="C72" s="33">
        <v>2</v>
      </c>
      <c r="D72" s="41"/>
      <c r="E72" s="47" t="s">
        <v>158</v>
      </c>
      <c r="F72" s="54" t="s">
        <v>268</v>
      </c>
      <c r="G72" s="64"/>
      <c r="H72" s="80" t="s">
        <v>273</v>
      </c>
      <c r="I72" s="97"/>
      <c r="J72" s="97"/>
      <c r="K72" s="75"/>
      <c r="L72" s="75"/>
      <c r="M72" s="75"/>
    </row>
    <row r="73" spans="1:13" s="19" customFormat="1" ht="24">
      <c r="A73" s="26">
        <v>2</v>
      </c>
      <c r="B73" s="33">
        <v>10</v>
      </c>
      <c r="C73" s="33">
        <v>3</v>
      </c>
      <c r="D73" s="41"/>
      <c r="E73" s="47" t="s">
        <v>158</v>
      </c>
      <c r="F73" s="54" t="s">
        <v>268</v>
      </c>
      <c r="G73" s="64"/>
      <c r="H73" s="80" t="s">
        <v>103</v>
      </c>
      <c r="I73" s="97"/>
      <c r="J73" s="97"/>
      <c r="K73" s="75"/>
      <c r="L73" s="75"/>
      <c r="M73" s="75"/>
    </row>
    <row r="74" spans="1:13" s="19" customFormat="1">
      <c r="A74" s="25">
        <v>2</v>
      </c>
      <c r="B74" s="28">
        <v>11</v>
      </c>
      <c r="C74" s="28" t="s">
        <v>23</v>
      </c>
      <c r="D74" s="40"/>
      <c r="E74" s="46" t="s">
        <v>158</v>
      </c>
      <c r="F74" s="50" t="s">
        <v>280</v>
      </c>
      <c r="G74" s="57"/>
      <c r="H74" s="79" t="s">
        <v>280</v>
      </c>
      <c r="I74" s="93"/>
      <c r="J74" s="93"/>
      <c r="K74" s="75"/>
      <c r="L74" s="75"/>
      <c r="M74" s="75"/>
    </row>
    <row r="75" spans="1:13" s="19" customFormat="1">
      <c r="A75" s="26">
        <v>2</v>
      </c>
      <c r="B75" s="33">
        <v>11</v>
      </c>
      <c r="C75" s="33">
        <v>1</v>
      </c>
      <c r="D75" s="41"/>
      <c r="E75" s="47" t="s">
        <v>158</v>
      </c>
      <c r="F75" s="54" t="s">
        <v>280</v>
      </c>
      <c r="G75" s="64"/>
      <c r="H75" s="75" t="s">
        <v>284</v>
      </c>
      <c r="I75" s="97"/>
      <c r="J75" s="97"/>
      <c r="K75" s="75"/>
      <c r="L75" s="75"/>
      <c r="M75" s="75"/>
    </row>
    <row r="76" spans="1:13" s="19" customFormat="1">
      <c r="A76" s="26">
        <v>2</v>
      </c>
      <c r="B76" s="33">
        <v>11</v>
      </c>
      <c r="C76" s="33">
        <v>2</v>
      </c>
      <c r="D76" s="41"/>
      <c r="E76" s="47" t="s">
        <v>158</v>
      </c>
      <c r="F76" s="54" t="s">
        <v>280</v>
      </c>
      <c r="G76" s="64"/>
      <c r="H76" s="75" t="s">
        <v>285</v>
      </c>
      <c r="I76" s="97"/>
      <c r="J76" s="97"/>
      <c r="K76" s="75"/>
      <c r="L76" s="75"/>
      <c r="M76" s="75"/>
    </row>
    <row r="77" spans="1:13" s="19" customFormat="1">
      <c r="A77" s="26">
        <v>2</v>
      </c>
      <c r="B77" s="33">
        <v>11</v>
      </c>
      <c r="C77" s="33">
        <v>3</v>
      </c>
      <c r="D77" s="41"/>
      <c r="E77" s="47" t="s">
        <v>158</v>
      </c>
      <c r="F77" s="54" t="s">
        <v>280</v>
      </c>
      <c r="G77" s="64"/>
      <c r="H77" s="75" t="s">
        <v>80</v>
      </c>
      <c r="I77" s="97"/>
      <c r="J77" s="97"/>
      <c r="K77" s="75"/>
      <c r="L77" s="75"/>
      <c r="M77" s="75"/>
    </row>
    <row r="78" spans="1:13" s="19" customFormat="1">
      <c r="A78" s="26">
        <v>2</v>
      </c>
      <c r="B78" s="33">
        <v>11</v>
      </c>
      <c r="C78" s="33">
        <v>4</v>
      </c>
      <c r="D78" s="41"/>
      <c r="E78" s="47" t="s">
        <v>158</v>
      </c>
      <c r="F78" s="54" t="s">
        <v>280</v>
      </c>
      <c r="G78" s="64"/>
      <c r="H78" s="75" t="s">
        <v>286</v>
      </c>
      <c r="I78" s="97"/>
      <c r="J78" s="97"/>
      <c r="K78" s="75"/>
      <c r="L78" s="75"/>
      <c r="M78" s="75"/>
    </row>
    <row r="79" spans="1:13" s="19" customFormat="1">
      <c r="A79" s="26">
        <v>2</v>
      </c>
      <c r="B79" s="33">
        <v>11</v>
      </c>
      <c r="C79" s="33">
        <v>5</v>
      </c>
      <c r="D79" s="41"/>
      <c r="E79" s="47" t="s">
        <v>158</v>
      </c>
      <c r="F79" s="54" t="s">
        <v>280</v>
      </c>
      <c r="G79" s="64"/>
      <c r="H79" s="75" t="s">
        <v>230</v>
      </c>
      <c r="I79" s="97"/>
      <c r="J79" s="97"/>
      <c r="K79" s="75"/>
      <c r="L79" s="75"/>
      <c r="M79" s="75"/>
    </row>
    <row r="80" spans="1:13" s="19" customFormat="1" ht="24">
      <c r="A80" s="26">
        <v>2</v>
      </c>
      <c r="B80" s="33">
        <v>11</v>
      </c>
      <c r="C80" s="33">
        <v>6</v>
      </c>
      <c r="D80" s="41"/>
      <c r="E80" s="47" t="s">
        <v>158</v>
      </c>
      <c r="F80" s="54" t="s">
        <v>280</v>
      </c>
      <c r="G80" s="64"/>
      <c r="H80" s="75" t="s">
        <v>290</v>
      </c>
      <c r="I80" s="97"/>
      <c r="J80" s="97"/>
      <c r="K80" s="75"/>
      <c r="L80" s="75"/>
      <c r="M80" s="75"/>
    </row>
    <row r="81" spans="1:13" s="19" customFormat="1">
      <c r="A81" s="26">
        <v>2</v>
      </c>
      <c r="B81" s="33">
        <v>11</v>
      </c>
      <c r="C81" s="33">
        <v>7</v>
      </c>
      <c r="D81" s="41"/>
      <c r="E81" s="47" t="s">
        <v>158</v>
      </c>
      <c r="F81" s="54" t="s">
        <v>280</v>
      </c>
      <c r="G81" s="64"/>
      <c r="H81" s="75" t="s">
        <v>295</v>
      </c>
      <c r="I81" s="97"/>
      <c r="J81" s="97"/>
      <c r="K81" s="75"/>
      <c r="L81" s="75"/>
      <c r="M81" s="75"/>
    </row>
    <row r="82" spans="1:13" s="19" customFormat="1" ht="24">
      <c r="A82" s="26">
        <v>2</v>
      </c>
      <c r="B82" s="33">
        <v>11</v>
      </c>
      <c r="C82" s="33">
        <v>8</v>
      </c>
      <c r="D82" s="41"/>
      <c r="E82" s="47" t="s">
        <v>158</v>
      </c>
      <c r="F82" s="54" t="s">
        <v>280</v>
      </c>
      <c r="G82" s="64"/>
      <c r="H82" s="75" t="s">
        <v>298</v>
      </c>
      <c r="I82" s="97"/>
      <c r="J82" s="97"/>
      <c r="K82" s="75"/>
      <c r="L82" s="75"/>
      <c r="M82" s="75"/>
    </row>
    <row r="83" spans="1:13" s="19" customFormat="1" ht="24">
      <c r="A83" s="26">
        <v>2</v>
      </c>
      <c r="B83" s="33">
        <v>11</v>
      </c>
      <c r="C83" s="33">
        <v>9</v>
      </c>
      <c r="D83" s="41"/>
      <c r="E83" s="47" t="s">
        <v>158</v>
      </c>
      <c r="F83" s="54" t="s">
        <v>280</v>
      </c>
      <c r="G83" s="64"/>
      <c r="H83" s="75" t="s">
        <v>237</v>
      </c>
      <c r="I83" s="97"/>
      <c r="J83" s="97"/>
      <c r="K83" s="75"/>
      <c r="L83" s="75"/>
      <c r="M83" s="75"/>
    </row>
    <row r="84" spans="1:13" s="19" customFormat="1">
      <c r="A84" s="24">
        <v>3</v>
      </c>
      <c r="B84" s="32" t="s">
        <v>23</v>
      </c>
      <c r="C84" s="32" t="s">
        <v>23</v>
      </c>
      <c r="D84" s="39"/>
      <c r="E84" s="45" t="s">
        <v>300</v>
      </c>
      <c r="F84" s="49"/>
      <c r="G84" s="63"/>
      <c r="H84" s="73" t="s">
        <v>300</v>
      </c>
      <c r="I84" s="98"/>
      <c r="J84" s="98"/>
      <c r="K84" s="75"/>
      <c r="L84" s="75"/>
      <c r="M84" s="75"/>
    </row>
    <row r="85" spans="1:13" s="19" customFormat="1">
      <c r="A85" s="25">
        <v>3</v>
      </c>
      <c r="B85" s="28">
        <v>1</v>
      </c>
      <c r="C85" s="28" t="s">
        <v>23</v>
      </c>
      <c r="D85" s="40"/>
      <c r="E85" s="46" t="s">
        <v>300</v>
      </c>
      <c r="F85" s="50" t="s">
        <v>303</v>
      </c>
      <c r="G85" s="57"/>
      <c r="H85" s="81" t="s">
        <v>303</v>
      </c>
      <c r="I85" s="93"/>
      <c r="J85" s="93"/>
      <c r="K85" s="75"/>
      <c r="L85" s="75"/>
      <c r="M85" s="75"/>
    </row>
    <row r="86" spans="1:13" s="19" customFormat="1">
      <c r="A86" s="26">
        <v>3</v>
      </c>
      <c r="B86" s="33">
        <v>1</v>
      </c>
      <c r="C86" s="33">
        <v>1</v>
      </c>
      <c r="D86" s="41"/>
      <c r="E86" s="47" t="s">
        <v>300</v>
      </c>
      <c r="F86" s="54" t="s">
        <v>303</v>
      </c>
      <c r="G86" s="64"/>
      <c r="H86" s="75" t="s">
        <v>306</v>
      </c>
      <c r="I86" s="94"/>
      <c r="J86" s="94"/>
      <c r="K86" s="75"/>
      <c r="L86" s="75"/>
      <c r="M86" s="75"/>
    </row>
    <row r="87" spans="1:13" s="19" customFormat="1">
      <c r="A87" s="26">
        <v>3</v>
      </c>
      <c r="B87" s="33">
        <v>1</v>
      </c>
      <c r="C87" s="33">
        <v>2</v>
      </c>
      <c r="D87" s="41"/>
      <c r="E87" s="47" t="s">
        <v>300</v>
      </c>
      <c r="F87" s="54" t="s">
        <v>303</v>
      </c>
      <c r="G87" s="64"/>
      <c r="H87" s="75" t="s">
        <v>309</v>
      </c>
      <c r="I87" s="94"/>
      <c r="J87" s="94"/>
      <c r="K87" s="75"/>
      <c r="L87" s="75"/>
      <c r="M87" s="75"/>
    </row>
    <row r="88" spans="1:13" s="19" customFormat="1">
      <c r="A88" s="26">
        <v>3</v>
      </c>
      <c r="B88" s="33">
        <v>1</v>
      </c>
      <c r="C88" s="33">
        <v>3</v>
      </c>
      <c r="D88" s="41"/>
      <c r="E88" s="47" t="s">
        <v>300</v>
      </c>
      <c r="F88" s="54" t="s">
        <v>303</v>
      </c>
      <c r="G88" s="64"/>
      <c r="H88" s="75" t="s">
        <v>2136</v>
      </c>
      <c r="I88" s="94"/>
      <c r="J88" s="94"/>
      <c r="K88" s="75"/>
      <c r="L88" s="75"/>
      <c r="M88" s="75"/>
    </row>
    <row r="89" spans="1:13" s="19" customFormat="1">
      <c r="A89" s="26">
        <v>3</v>
      </c>
      <c r="B89" s="33">
        <v>1</v>
      </c>
      <c r="C89" s="33">
        <v>4</v>
      </c>
      <c r="D89" s="41"/>
      <c r="E89" s="47" t="s">
        <v>300</v>
      </c>
      <c r="F89" s="54" t="s">
        <v>303</v>
      </c>
      <c r="G89" s="64"/>
      <c r="H89" s="75" t="s">
        <v>314</v>
      </c>
      <c r="I89" s="94"/>
      <c r="J89" s="94"/>
      <c r="K89" s="75"/>
      <c r="L89" s="75"/>
      <c r="M89" s="75"/>
    </row>
    <row r="90" spans="1:13" s="19" customFormat="1">
      <c r="A90" s="26">
        <v>3</v>
      </c>
      <c r="B90" s="33">
        <v>1</v>
      </c>
      <c r="C90" s="33">
        <v>5</v>
      </c>
      <c r="D90" s="41"/>
      <c r="E90" s="47" t="s">
        <v>300</v>
      </c>
      <c r="F90" s="54" t="s">
        <v>303</v>
      </c>
      <c r="G90" s="64"/>
      <c r="H90" s="75" t="s">
        <v>316</v>
      </c>
      <c r="I90" s="94"/>
      <c r="J90" s="94"/>
      <c r="K90" s="75"/>
      <c r="L90" s="75"/>
      <c r="M90" s="75"/>
    </row>
    <row r="91" spans="1:13" s="19" customFormat="1">
      <c r="A91" s="25">
        <v>3</v>
      </c>
      <c r="B91" s="28">
        <v>2</v>
      </c>
      <c r="C91" s="28" t="s">
        <v>23</v>
      </c>
      <c r="D91" s="40"/>
      <c r="E91" s="46" t="s">
        <v>300</v>
      </c>
      <c r="F91" s="50" t="s">
        <v>319</v>
      </c>
      <c r="G91" s="57"/>
      <c r="H91" s="74" t="s">
        <v>319</v>
      </c>
      <c r="I91" s="99"/>
      <c r="J91" s="99"/>
      <c r="K91" s="75"/>
      <c r="L91" s="75"/>
      <c r="M91" s="75"/>
    </row>
    <row r="92" spans="1:13" s="19" customFormat="1">
      <c r="A92" s="26">
        <v>3</v>
      </c>
      <c r="B92" s="33">
        <v>2</v>
      </c>
      <c r="C92" s="33">
        <v>1</v>
      </c>
      <c r="D92" s="41"/>
      <c r="E92" s="47" t="s">
        <v>300</v>
      </c>
      <c r="F92" s="54" t="s">
        <v>319</v>
      </c>
      <c r="G92" s="64"/>
      <c r="H92" s="75" t="s">
        <v>323</v>
      </c>
      <c r="I92" s="97"/>
      <c r="J92" s="97"/>
      <c r="K92" s="75"/>
      <c r="L92" s="75"/>
      <c r="M92" s="75"/>
    </row>
    <row r="93" spans="1:13" s="19" customFormat="1">
      <c r="A93" s="25">
        <v>3</v>
      </c>
      <c r="B93" s="28">
        <v>3</v>
      </c>
      <c r="C93" s="28" t="s">
        <v>23</v>
      </c>
      <c r="D93" s="40"/>
      <c r="E93" s="46" t="s">
        <v>300</v>
      </c>
      <c r="F93" s="50" t="s">
        <v>319</v>
      </c>
      <c r="G93" s="57" t="s">
        <v>269</v>
      </c>
      <c r="H93" s="82" t="s">
        <v>269</v>
      </c>
      <c r="I93" s="93"/>
      <c r="J93" s="93"/>
      <c r="K93" s="75"/>
      <c r="L93" s="75"/>
      <c r="M93" s="75"/>
    </row>
    <row r="94" spans="1:13" s="19" customFormat="1">
      <c r="A94" s="26">
        <v>3</v>
      </c>
      <c r="B94" s="33">
        <v>3</v>
      </c>
      <c r="C94" s="33">
        <v>1</v>
      </c>
      <c r="D94" s="41"/>
      <c r="E94" s="47" t="s">
        <v>300</v>
      </c>
      <c r="F94" s="54" t="s">
        <v>319</v>
      </c>
      <c r="G94" s="64" t="s">
        <v>269</v>
      </c>
      <c r="H94" s="75" t="s">
        <v>190</v>
      </c>
      <c r="I94" s="94"/>
      <c r="J94" s="94"/>
      <c r="K94" s="75"/>
      <c r="L94" s="75"/>
      <c r="M94" s="75"/>
    </row>
    <row r="95" spans="1:13" s="19" customFormat="1" ht="24">
      <c r="A95" s="26">
        <v>3</v>
      </c>
      <c r="B95" s="33">
        <v>3</v>
      </c>
      <c r="C95" s="33">
        <v>2</v>
      </c>
      <c r="D95" s="41"/>
      <c r="E95" s="47" t="s">
        <v>300</v>
      </c>
      <c r="F95" s="54" t="s">
        <v>319</v>
      </c>
      <c r="G95" s="64" t="s">
        <v>269</v>
      </c>
      <c r="H95" s="75" t="s">
        <v>327</v>
      </c>
      <c r="I95" s="94"/>
      <c r="J95" s="94"/>
      <c r="K95" s="75"/>
      <c r="L95" s="75"/>
      <c r="M95" s="75"/>
    </row>
    <row r="96" spans="1:13" s="19" customFormat="1">
      <c r="A96" s="26">
        <v>3</v>
      </c>
      <c r="B96" s="33">
        <v>3</v>
      </c>
      <c r="C96" s="33">
        <v>3</v>
      </c>
      <c r="D96" s="41"/>
      <c r="E96" s="47" t="s">
        <v>300</v>
      </c>
      <c r="F96" s="54" t="s">
        <v>319</v>
      </c>
      <c r="G96" s="64" t="s">
        <v>269</v>
      </c>
      <c r="H96" s="75" t="s">
        <v>330</v>
      </c>
      <c r="I96" s="94"/>
      <c r="J96" s="94"/>
      <c r="K96" s="75"/>
      <c r="L96" s="75"/>
      <c r="M96" s="75"/>
    </row>
    <row r="97" spans="1:13" s="19" customFormat="1">
      <c r="A97" s="25">
        <v>3</v>
      </c>
      <c r="B97" s="28">
        <v>4</v>
      </c>
      <c r="C97" s="28" t="s">
        <v>23</v>
      </c>
      <c r="D97" s="40"/>
      <c r="E97" s="46" t="s">
        <v>300</v>
      </c>
      <c r="F97" s="50" t="s">
        <v>319</v>
      </c>
      <c r="G97" s="57" t="s">
        <v>339</v>
      </c>
      <c r="H97" s="82" t="s">
        <v>339</v>
      </c>
      <c r="I97" s="93"/>
      <c r="J97" s="93"/>
      <c r="K97" s="75"/>
      <c r="L97" s="75"/>
      <c r="M97" s="75"/>
    </row>
    <row r="98" spans="1:13" s="19" customFormat="1">
      <c r="A98" s="26">
        <v>3</v>
      </c>
      <c r="B98" s="33">
        <v>4</v>
      </c>
      <c r="C98" s="33">
        <v>1</v>
      </c>
      <c r="D98" s="41"/>
      <c r="E98" s="47" t="s">
        <v>300</v>
      </c>
      <c r="F98" s="54" t="s">
        <v>319</v>
      </c>
      <c r="G98" s="64" t="s">
        <v>339</v>
      </c>
      <c r="H98" s="80" t="s">
        <v>342</v>
      </c>
      <c r="I98" s="94"/>
      <c r="J98" s="94"/>
      <c r="K98" s="75"/>
      <c r="L98" s="75"/>
      <c r="M98" s="75"/>
    </row>
    <row r="99" spans="1:13" s="19" customFormat="1">
      <c r="A99" s="26">
        <v>3</v>
      </c>
      <c r="B99" s="33">
        <v>4</v>
      </c>
      <c r="C99" s="33">
        <v>2</v>
      </c>
      <c r="D99" s="41"/>
      <c r="E99" s="47" t="s">
        <v>300</v>
      </c>
      <c r="F99" s="54" t="s">
        <v>319</v>
      </c>
      <c r="G99" s="64" t="s">
        <v>339</v>
      </c>
      <c r="H99" s="80" t="s">
        <v>348</v>
      </c>
      <c r="I99" s="94"/>
      <c r="J99" s="94"/>
      <c r="K99" s="75"/>
      <c r="L99" s="75"/>
      <c r="M99" s="75"/>
    </row>
    <row r="100" spans="1:13" s="19" customFormat="1">
      <c r="A100" s="25">
        <v>3</v>
      </c>
      <c r="B100" s="28">
        <v>5</v>
      </c>
      <c r="C100" s="28" t="s">
        <v>23</v>
      </c>
      <c r="D100" s="40"/>
      <c r="E100" s="46" t="s">
        <v>300</v>
      </c>
      <c r="F100" s="50" t="s">
        <v>319</v>
      </c>
      <c r="G100" s="57" t="s">
        <v>352</v>
      </c>
      <c r="H100" s="82" t="s">
        <v>352</v>
      </c>
      <c r="I100" s="93"/>
      <c r="J100" s="93"/>
      <c r="K100" s="75"/>
      <c r="L100" s="75"/>
      <c r="M100" s="75"/>
    </row>
    <row r="101" spans="1:13" s="19" customFormat="1" ht="24">
      <c r="A101" s="26">
        <v>3</v>
      </c>
      <c r="B101" s="33">
        <v>5</v>
      </c>
      <c r="C101" s="33">
        <v>1</v>
      </c>
      <c r="D101" s="41"/>
      <c r="E101" s="47" t="s">
        <v>300</v>
      </c>
      <c r="F101" s="54" t="s">
        <v>319</v>
      </c>
      <c r="G101" s="64" t="s">
        <v>352</v>
      </c>
      <c r="H101" s="80" t="s">
        <v>722</v>
      </c>
      <c r="I101" s="94"/>
      <c r="J101" s="94"/>
      <c r="K101" s="75"/>
      <c r="L101" s="75"/>
      <c r="M101" s="75"/>
    </row>
    <row r="102" spans="1:13" s="19" customFormat="1">
      <c r="A102" s="26">
        <v>3</v>
      </c>
      <c r="B102" s="33">
        <v>5</v>
      </c>
      <c r="C102" s="33">
        <v>2</v>
      </c>
      <c r="D102" s="41"/>
      <c r="E102" s="47" t="s">
        <v>300</v>
      </c>
      <c r="F102" s="54" t="s">
        <v>319</v>
      </c>
      <c r="G102" s="64" t="s">
        <v>352</v>
      </c>
      <c r="H102" s="80" t="s">
        <v>358</v>
      </c>
      <c r="I102" s="94"/>
      <c r="J102" s="94"/>
      <c r="K102" s="75"/>
      <c r="L102" s="75"/>
      <c r="M102" s="75"/>
    </row>
    <row r="103" spans="1:13" s="19" customFormat="1">
      <c r="A103" s="26">
        <v>3</v>
      </c>
      <c r="B103" s="33">
        <v>5</v>
      </c>
      <c r="C103" s="33">
        <v>3</v>
      </c>
      <c r="D103" s="41"/>
      <c r="E103" s="47" t="s">
        <v>300</v>
      </c>
      <c r="F103" s="54" t="s">
        <v>319</v>
      </c>
      <c r="G103" s="64" t="s">
        <v>352</v>
      </c>
      <c r="H103" s="80" t="s">
        <v>114</v>
      </c>
      <c r="I103" s="94"/>
      <c r="J103" s="94"/>
      <c r="K103" s="75"/>
      <c r="L103" s="75"/>
      <c r="M103" s="75"/>
    </row>
    <row r="104" spans="1:13" s="19" customFormat="1">
      <c r="A104" s="26">
        <v>3</v>
      </c>
      <c r="B104" s="33">
        <v>5</v>
      </c>
      <c r="C104" s="33">
        <v>4</v>
      </c>
      <c r="D104" s="41"/>
      <c r="E104" s="47" t="s">
        <v>300</v>
      </c>
      <c r="F104" s="54" t="s">
        <v>319</v>
      </c>
      <c r="G104" s="64" t="s">
        <v>352</v>
      </c>
      <c r="H104" s="80" t="s">
        <v>361</v>
      </c>
      <c r="I104" s="94"/>
      <c r="J104" s="94"/>
      <c r="K104" s="75"/>
      <c r="L104" s="75"/>
      <c r="M104" s="75"/>
    </row>
    <row r="105" spans="1:13" s="19" customFormat="1">
      <c r="A105" s="25">
        <v>3</v>
      </c>
      <c r="B105" s="28">
        <v>6</v>
      </c>
      <c r="C105" s="28" t="s">
        <v>23</v>
      </c>
      <c r="D105" s="40"/>
      <c r="E105" s="46" t="s">
        <v>300</v>
      </c>
      <c r="F105" s="50" t="s">
        <v>364</v>
      </c>
      <c r="G105" s="57"/>
      <c r="H105" s="74" t="s">
        <v>364</v>
      </c>
      <c r="I105" s="93"/>
      <c r="J105" s="93"/>
      <c r="K105" s="75"/>
      <c r="L105" s="75"/>
      <c r="M105" s="75"/>
    </row>
    <row r="106" spans="1:13" s="19" customFormat="1">
      <c r="A106" s="26">
        <v>3</v>
      </c>
      <c r="B106" s="33">
        <v>6</v>
      </c>
      <c r="C106" s="33">
        <v>1</v>
      </c>
      <c r="D106" s="41"/>
      <c r="E106" s="47" t="s">
        <v>300</v>
      </c>
      <c r="F106" s="54" t="s">
        <v>364</v>
      </c>
      <c r="G106" s="64"/>
      <c r="H106" s="75" t="s">
        <v>366</v>
      </c>
      <c r="I106" s="97"/>
      <c r="J106" s="97"/>
      <c r="K106" s="75"/>
      <c r="L106" s="75"/>
      <c r="M106" s="75"/>
    </row>
    <row r="107" spans="1:13" s="19" customFormat="1">
      <c r="A107" s="26">
        <v>3</v>
      </c>
      <c r="B107" s="33">
        <v>6</v>
      </c>
      <c r="C107" s="33">
        <v>2</v>
      </c>
      <c r="D107" s="41"/>
      <c r="E107" s="47" t="s">
        <v>300</v>
      </c>
      <c r="F107" s="54" t="s">
        <v>364</v>
      </c>
      <c r="G107" s="64"/>
      <c r="H107" s="75" t="s">
        <v>369</v>
      </c>
      <c r="I107" s="97"/>
      <c r="J107" s="97"/>
      <c r="K107" s="75"/>
      <c r="L107" s="75"/>
      <c r="M107" s="75"/>
    </row>
    <row r="108" spans="1:13" s="19" customFormat="1">
      <c r="A108" s="26">
        <v>3</v>
      </c>
      <c r="B108" s="33">
        <v>6</v>
      </c>
      <c r="C108" s="33">
        <v>3</v>
      </c>
      <c r="D108" s="41"/>
      <c r="E108" s="47" t="s">
        <v>300</v>
      </c>
      <c r="F108" s="54" t="s">
        <v>364</v>
      </c>
      <c r="G108" s="64"/>
      <c r="H108" s="75" t="s">
        <v>371</v>
      </c>
      <c r="I108" s="97"/>
      <c r="J108" s="97"/>
      <c r="K108" s="75"/>
      <c r="L108" s="75"/>
      <c r="M108" s="75"/>
    </row>
    <row r="109" spans="1:13" s="19" customFormat="1">
      <c r="A109" s="25">
        <v>3</v>
      </c>
      <c r="B109" s="28">
        <v>7</v>
      </c>
      <c r="C109" s="28" t="s">
        <v>23</v>
      </c>
      <c r="D109" s="40"/>
      <c r="E109" s="46" t="s">
        <v>300</v>
      </c>
      <c r="F109" s="50" t="s">
        <v>374</v>
      </c>
      <c r="G109" s="57"/>
      <c r="H109" s="74" t="s">
        <v>374</v>
      </c>
      <c r="I109" s="99"/>
      <c r="J109" s="99"/>
      <c r="K109" s="75"/>
      <c r="L109" s="75"/>
      <c r="M109" s="75"/>
    </row>
    <row r="110" spans="1:13" s="19" customFormat="1">
      <c r="A110" s="26">
        <v>3</v>
      </c>
      <c r="B110" s="33">
        <v>7</v>
      </c>
      <c r="C110" s="33">
        <v>1</v>
      </c>
      <c r="D110" s="41"/>
      <c r="E110" s="47" t="s">
        <v>300</v>
      </c>
      <c r="F110" s="54" t="s">
        <v>374</v>
      </c>
      <c r="G110" s="64"/>
      <c r="H110" s="75" t="s">
        <v>380</v>
      </c>
      <c r="I110" s="97"/>
      <c r="J110" s="97"/>
      <c r="K110" s="75"/>
      <c r="L110" s="75"/>
      <c r="M110" s="75"/>
    </row>
    <row r="111" spans="1:13" s="19" customFormat="1">
      <c r="A111" s="26">
        <v>3</v>
      </c>
      <c r="B111" s="33">
        <v>7</v>
      </c>
      <c r="C111" s="33">
        <v>2</v>
      </c>
      <c r="D111" s="41"/>
      <c r="E111" s="47" t="s">
        <v>300</v>
      </c>
      <c r="F111" s="54" t="s">
        <v>374</v>
      </c>
      <c r="G111" s="64"/>
      <c r="H111" s="75" t="s">
        <v>386</v>
      </c>
      <c r="I111" s="97"/>
      <c r="J111" s="97"/>
      <c r="K111" s="75"/>
      <c r="L111" s="75"/>
      <c r="M111" s="75"/>
    </row>
    <row r="112" spans="1:13" s="19" customFormat="1">
      <c r="A112" s="26">
        <v>3</v>
      </c>
      <c r="B112" s="33">
        <v>7</v>
      </c>
      <c r="C112" s="33">
        <v>3</v>
      </c>
      <c r="D112" s="41"/>
      <c r="E112" s="47" t="s">
        <v>300</v>
      </c>
      <c r="F112" s="54" t="s">
        <v>374</v>
      </c>
      <c r="G112" s="64"/>
      <c r="H112" s="75" t="s">
        <v>393</v>
      </c>
      <c r="I112" s="97"/>
      <c r="J112" s="97"/>
      <c r="K112" s="75"/>
      <c r="L112" s="75"/>
      <c r="M112" s="75"/>
    </row>
    <row r="113" spans="1:13" s="19" customFormat="1">
      <c r="A113" s="26">
        <v>3</v>
      </c>
      <c r="B113" s="33">
        <v>7</v>
      </c>
      <c r="C113" s="33">
        <v>4</v>
      </c>
      <c r="D113" s="41"/>
      <c r="E113" s="47" t="s">
        <v>300</v>
      </c>
      <c r="F113" s="54" t="s">
        <v>374</v>
      </c>
      <c r="G113" s="64"/>
      <c r="H113" s="75" t="s">
        <v>397</v>
      </c>
      <c r="I113" s="97"/>
      <c r="J113" s="97"/>
      <c r="K113" s="75"/>
      <c r="L113" s="75"/>
      <c r="M113" s="75"/>
    </row>
    <row r="114" spans="1:13" s="19" customFormat="1">
      <c r="A114" s="26">
        <v>3</v>
      </c>
      <c r="B114" s="33">
        <v>7</v>
      </c>
      <c r="C114" s="33">
        <v>5</v>
      </c>
      <c r="D114" s="41"/>
      <c r="E114" s="47" t="s">
        <v>300</v>
      </c>
      <c r="F114" s="54" t="s">
        <v>374</v>
      </c>
      <c r="G114" s="64"/>
      <c r="H114" s="75" t="s">
        <v>399</v>
      </c>
      <c r="I114" s="97"/>
      <c r="J114" s="97"/>
      <c r="K114" s="75"/>
      <c r="L114" s="75"/>
      <c r="M114" s="75"/>
    </row>
    <row r="115" spans="1:13" s="19" customFormat="1">
      <c r="A115" s="26">
        <v>3</v>
      </c>
      <c r="B115" s="33">
        <v>7</v>
      </c>
      <c r="C115" s="33">
        <v>6</v>
      </c>
      <c r="D115" s="41"/>
      <c r="E115" s="47" t="s">
        <v>300</v>
      </c>
      <c r="F115" s="54" t="s">
        <v>374</v>
      </c>
      <c r="G115" s="64"/>
      <c r="H115" s="75" t="s">
        <v>404</v>
      </c>
      <c r="I115" s="97"/>
      <c r="J115" s="97"/>
      <c r="K115" s="75"/>
      <c r="L115" s="75"/>
      <c r="M115" s="75"/>
    </row>
    <row r="116" spans="1:13" s="19" customFormat="1">
      <c r="A116" s="26">
        <v>3</v>
      </c>
      <c r="B116" s="33">
        <v>7</v>
      </c>
      <c r="C116" s="33">
        <v>7</v>
      </c>
      <c r="D116" s="41"/>
      <c r="E116" s="47" t="s">
        <v>300</v>
      </c>
      <c r="F116" s="54" t="s">
        <v>374</v>
      </c>
      <c r="G116" s="64"/>
      <c r="H116" s="75" t="s">
        <v>406</v>
      </c>
      <c r="I116" s="97"/>
      <c r="J116" s="97"/>
      <c r="K116" s="75"/>
      <c r="L116" s="75"/>
      <c r="M116" s="75"/>
    </row>
    <row r="117" spans="1:13" s="19" customFormat="1">
      <c r="A117" s="25">
        <v>3</v>
      </c>
      <c r="B117" s="28">
        <v>8</v>
      </c>
      <c r="C117" s="28" t="s">
        <v>23</v>
      </c>
      <c r="D117" s="40"/>
      <c r="E117" s="46" t="s">
        <v>300</v>
      </c>
      <c r="F117" s="50" t="s">
        <v>377</v>
      </c>
      <c r="G117" s="57"/>
      <c r="H117" s="81" t="s">
        <v>377</v>
      </c>
      <c r="I117" s="99"/>
      <c r="J117" s="99"/>
      <c r="K117" s="75"/>
      <c r="L117" s="75"/>
      <c r="M117" s="75"/>
    </row>
    <row r="118" spans="1:13" s="19" customFormat="1">
      <c r="A118" s="26">
        <v>3</v>
      </c>
      <c r="B118" s="33">
        <v>8</v>
      </c>
      <c r="C118" s="33">
        <v>1</v>
      </c>
      <c r="D118" s="41"/>
      <c r="E118" s="47" t="s">
        <v>300</v>
      </c>
      <c r="F118" s="54" t="s">
        <v>377</v>
      </c>
      <c r="G118" s="64"/>
      <c r="H118" s="75" t="s">
        <v>410</v>
      </c>
      <c r="I118" s="94"/>
      <c r="J118" s="94"/>
      <c r="K118" s="75"/>
      <c r="L118" s="75"/>
      <c r="M118" s="75"/>
    </row>
    <row r="119" spans="1:13" s="19" customFormat="1">
      <c r="A119" s="26">
        <v>3</v>
      </c>
      <c r="B119" s="33">
        <v>8</v>
      </c>
      <c r="C119" s="33">
        <v>2</v>
      </c>
      <c r="D119" s="41"/>
      <c r="E119" s="47" t="s">
        <v>300</v>
      </c>
      <c r="F119" s="54" t="s">
        <v>377</v>
      </c>
      <c r="G119" s="64"/>
      <c r="H119" s="75" t="s">
        <v>244</v>
      </c>
      <c r="I119" s="94"/>
      <c r="J119" s="94"/>
      <c r="K119" s="75"/>
      <c r="L119" s="75"/>
      <c r="M119" s="75"/>
    </row>
    <row r="120" spans="1:13" s="19" customFormat="1">
      <c r="A120" s="26">
        <v>3</v>
      </c>
      <c r="B120" s="33">
        <v>8</v>
      </c>
      <c r="C120" s="33">
        <v>3</v>
      </c>
      <c r="D120" s="41"/>
      <c r="E120" s="47" t="s">
        <v>300</v>
      </c>
      <c r="F120" s="54" t="s">
        <v>377</v>
      </c>
      <c r="G120" s="64"/>
      <c r="H120" s="75" t="s">
        <v>414</v>
      </c>
      <c r="I120" s="94"/>
      <c r="J120" s="94"/>
      <c r="K120" s="75"/>
      <c r="L120" s="75"/>
      <c r="M120" s="75"/>
    </row>
    <row r="121" spans="1:13" s="19" customFormat="1">
      <c r="A121" s="26">
        <v>3</v>
      </c>
      <c r="B121" s="33">
        <v>8</v>
      </c>
      <c r="C121" s="33">
        <v>4</v>
      </c>
      <c r="D121" s="41"/>
      <c r="E121" s="47" t="s">
        <v>300</v>
      </c>
      <c r="F121" s="54" t="s">
        <v>377</v>
      </c>
      <c r="G121" s="64"/>
      <c r="H121" s="75" t="s">
        <v>17</v>
      </c>
      <c r="I121" s="94"/>
      <c r="J121" s="94"/>
      <c r="K121" s="75"/>
      <c r="L121" s="75"/>
      <c r="M121" s="75"/>
    </row>
    <row r="122" spans="1:13" s="19" customFormat="1">
      <c r="A122" s="25">
        <v>3</v>
      </c>
      <c r="B122" s="28">
        <v>9</v>
      </c>
      <c r="C122" s="28" t="s">
        <v>23</v>
      </c>
      <c r="D122" s="40"/>
      <c r="E122" s="46" t="s">
        <v>300</v>
      </c>
      <c r="F122" s="50" t="s">
        <v>416</v>
      </c>
      <c r="G122" s="57"/>
      <c r="H122" s="74" t="s">
        <v>416</v>
      </c>
      <c r="I122" s="93"/>
      <c r="J122" s="93"/>
      <c r="K122" s="75"/>
      <c r="L122" s="75"/>
      <c r="M122" s="75"/>
    </row>
    <row r="123" spans="1:13" s="19" customFormat="1">
      <c r="A123" s="26">
        <v>3</v>
      </c>
      <c r="B123" s="33">
        <v>9</v>
      </c>
      <c r="C123" s="33">
        <v>1</v>
      </c>
      <c r="D123" s="41"/>
      <c r="E123" s="47" t="s">
        <v>300</v>
      </c>
      <c r="F123" s="54" t="s">
        <v>416</v>
      </c>
      <c r="G123" s="64"/>
      <c r="H123" s="75" t="s">
        <v>222</v>
      </c>
      <c r="I123" s="97"/>
      <c r="J123" s="97"/>
      <c r="K123" s="75"/>
      <c r="L123" s="75"/>
      <c r="M123" s="75"/>
    </row>
    <row r="124" spans="1:13" s="19" customFormat="1">
      <c r="A124" s="26">
        <v>3</v>
      </c>
      <c r="B124" s="33">
        <v>9</v>
      </c>
      <c r="C124" s="33">
        <v>2</v>
      </c>
      <c r="D124" s="41"/>
      <c r="E124" s="47" t="s">
        <v>300</v>
      </c>
      <c r="F124" s="54" t="s">
        <v>416</v>
      </c>
      <c r="G124" s="64"/>
      <c r="H124" s="75" t="s">
        <v>420</v>
      </c>
      <c r="I124" s="97"/>
      <c r="J124" s="97"/>
      <c r="K124" s="75"/>
      <c r="L124" s="75"/>
      <c r="M124" s="75"/>
    </row>
    <row r="125" spans="1:13" s="19" customFormat="1">
      <c r="A125" s="25">
        <v>3</v>
      </c>
      <c r="B125" s="28">
        <v>10</v>
      </c>
      <c r="C125" s="28" t="s">
        <v>23</v>
      </c>
      <c r="D125" s="40"/>
      <c r="E125" s="46" t="s">
        <v>300</v>
      </c>
      <c r="F125" s="50" t="s">
        <v>422</v>
      </c>
      <c r="G125" s="57"/>
      <c r="H125" s="81" t="s">
        <v>422</v>
      </c>
      <c r="I125" s="93"/>
      <c r="J125" s="93"/>
      <c r="K125" s="75"/>
      <c r="L125" s="75"/>
      <c r="M125" s="75"/>
    </row>
    <row r="126" spans="1:13" s="19" customFormat="1">
      <c r="A126" s="26">
        <v>3</v>
      </c>
      <c r="B126" s="33">
        <v>10</v>
      </c>
      <c r="C126" s="33">
        <v>1</v>
      </c>
      <c r="D126" s="41"/>
      <c r="E126" s="47" t="s">
        <v>300</v>
      </c>
      <c r="F126" s="54" t="s">
        <v>422</v>
      </c>
      <c r="G126" s="64"/>
      <c r="H126" s="80" t="s">
        <v>427</v>
      </c>
      <c r="I126" s="97"/>
      <c r="J126" s="97"/>
      <c r="K126" s="75"/>
      <c r="L126" s="75"/>
      <c r="M126" s="75"/>
    </row>
    <row r="127" spans="1:13" s="19" customFormat="1">
      <c r="A127" s="26">
        <v>3</v>
      </c>
      <c r="B127" s="33">
        <v>10</v>
      </c>
      <c r="C127" s="33">
        <v>2</v>
      </c>
      <c r="D127" s="41"/>
      <c r="E127" s="47" t="s">
        <v>300</v>
      </c>
      <c r="F127" s="54" t="s">
        <v>422</v>
      </c>
      <c r="G127" s="64"/>
      <c r="H127" s="80" t="s">
        <v>429</v>
      </c>
      <c r="I127" s="97"/>
      <c r="J127" s="97"/>
      <c r="K127" s="75"/>
      <c r="L127" s="75"/>
      <c r="M127" s="75"/>
    </row>
    <row r="128" spans="1:13" s="19" customFormat="1">
      <c r="A128" s="26">
        <v>3</v>
      </c>
      <c r="B128" s="33">
        <v>10</v>
      </c>
      <c r="C128" s="33">
        <v>3</v>
      </c>
      <c r="D128" s="41"/>
      <c r="E128" s="47" t="s">
        <v>300</v>
      </c>
      <c r="F128" s="54" t="s">
        <v>422</v>
      </c>
      <c r="G128" s="64"/>
      <c r="H128" s="80" t="s">
        <v>430</v>
      </c>
      <c r="I128" s="97"/>
      <c r="J128" s="97"/>
      <c r="K128" s="75"/>
      <c r="L128" s="75"/>
      <c r="M128" s="75"/>
    </row>
    <row r="129" spans="1:13" s="19" customFormat="1">
      <c r="A129" s="26">
        <v>3</v>
      </c>
      <c r="B129" s="33">
        <v>10</v>
      </c>
      <c r="C129" s="33">
        <v>4</v>
      </c>
      <c r="D129" s="41"/>
      <c r="E129" s="47" t="s">
        <v>300</v>
      </c>
      <c r="F129" s="54" t="s">
        <v>422</v>
      </c>
      <c r="G129" s="64"/>
      <c r="H129" s="80" t="s">
        <v>434</v>
      </c>
      <c r="I129" s="97"/>
      <c r="J129" s="97"/>
      <c r="K129" s="75"/>
      <c r="L129" s="75"/>
      <c r="M129" s="75"/>
    </row>
    <row r="130" spans="1:13" s="19" customFormat="1">
      <c r="A130" s="26">
        <v>3</v>
      </c>
      <c r="B130" s="33">
        <v>10</v>
      </c>
      <c r="C130" s="33">
        <v>5</v>
      </c>
      <c r="D130" s="41"/>
      <c r="E130" s="47" t="s">
        <v>300</v>
      </c>
      <c r="F130" s="54" t="s">
        <v>422</v>
      </c>
      <c r="G130" s="64"/>
      <c r="H130" s="80" t="s">
        <v>435</v>
      </c>
      <c r="I130" s="97"/>
      <c r="J130" s="97"/>
      <c r="K130" s="75"/>
      <c r="L130" s="75"/>
      <c r="M130" s="75"/>
    </row>
    <row r="131" spans="1:13" s="19" customFormat="1" ht="36">
      <c r="A131" s="26">
        <v>3</v>
      </c>
      <c r="B131" s="33">
        <v>10</v>
      </c>
      <c r="C131" s="33">
        <v>6</v>
      </c>
      <c r="D131" s="41"/>
      <c r="E131" s="47" t="s">
        <v>300</v>
      </c>
      <c r="F131" s="54" t="s">
        <v>422</v>
      </c>
      <c r="G131" s="64"/>
      <c r="H131" s="75" t="s">
        <v>440</v>
      </c>
      <c r="I131" s="97"/>
      <c r="J131" s="97"/>
      <c r="K131" s="75"/>
      <c r="L131" s="75"/>
      <c r="M131" s="75"/>
    </row>
    <row r="132" spans="1:13" s="19" customFormat="1">
      <c r="A132" s="26">
        <v>3</v>
      </c>
      <c r="B132" s="33">
        <v>10</v>
      </c>
      <c r="C132" s="33">
        <v>7</v>
      </c>
      <c r="D132" s="41"/>
      <c r="E132" s="47" t="s">
        <v>300</v>
      </c>
      <c r="F132" s="54" t="s">
        <v>422</v>
      </c>
      <c r="G132" s="64"/>
      <c r="H132" s="75" t="s">
        <v>443</v>
      </c>
      <c r="I132" s="97"/>
      <c r="J132" s="97"/>
      <c r="K132" s="75"/>
      <c r="L132" s="75"/>
      <c r="M132" s="75"/>
    </row>
    <row r="133" spans="1:13" s="19" customFormat="1">
      <c r="A133" s="25">
        <v>3</v>
      </c>
      <c r="B133" s="28">
        <v>11</v>
      </c>
      <c r="C133" s="28" t="s">
        <v>23</v>
      </c>
      <c r="D133" s="40"/>
      <c r="E133" s="46" t="s">
        <v>300</v>
      </c>
      <c r="F133" s="50" t="s">
        <v>446</v>
      </c>
      <c r="G133" s="57"/>
      <c r="H133" s="81" t="s">
        <v>446</v>
      </c>
      <c r="I133" s="93"/>
      <c r="J133" s="93"/>
      <c r="K133" s="75"/>
      <c r="L133" s="75"/>
      <c r="M133" s="75"/>
    </row>
    <row r="134" spans="1:13" s="19" customFormat="1">
      <c r="A134" s="26">
        <v>3</v>
      </c>
      <c r="B134" s="33">
        <v>11</v>
      </c>
      <c r="C134" s="33">
        <v>1</v>
      </c>
      <c r="D134" s="41"/>
      <c r="E134" s="47" t="s">
        <v>300</v>
      </c>
      <c r="F134" s="54" t="s">
        <v>446</v>
      </c>
      <c r="G134" s="64"/>
      <c r="H134" s="80" t="s">
        <v>453</v>
      </c>
      <c r="I134" s="97"/>
      <c r="J134" s="97"/>
      <c r="K134" s="75"/>
      <c r="L134" s="75"/>
      <c r="M134" s="75"/>
    </row>
    <row r="135" spans="1:13" s="19" customFormat="1">
      <c r="A135" s="26">
        <v>3</v>
      </c>
      <c r="B135" s="33">
        <v>11</v>
      </c>
      <c r="C135" s="33">
        <v>2</v>
      </c>
      <c r="D135" s="41"/>
      <c r="E135" s="47" t="s">
        <v>300</v>
      </c>
      <c r="F135" s="54" t="s">
        <v>446</v>
      </c>
      <c r="G135" s="64"/>
      <c r="H135" s="80" t="s">
        <v>459</v>
      </c>
      <c r="I135" s="97"/>
      <c r="J135" s="97"/>
      <c r="K135" s="75"/>
      <c r="L135" s="75"/>
      <c r="M135" s="75"/>
    </row>
    <row r="136" spans="1:13" s="19" customFormat="1">
      <c r="A136" s="25">
        <v>3</v>
      </c>
      <c r="B136" s="28">
        <v>12</v>
      </c>
      <c r="C136" s="28" t="s">
        <v>23</v>
      </c>
      <c r="D136" s="40"/>
      <c r="E136" s="46" t="s">
        <v>300</v>
      </c>
      <c r="F136" s="50" t="s">
        <v>462</v>
      </c>
      <c r="G136" s="57"/>
      <c r="H136" s="81" t="s">
        <v>462</v>
      </c>
      <c r="I136" s="93"/>
      <c r="J136" s="93"/>
      <c r="K136" s="75"/>
      <c r="L136" s="75"/>
      <c r="M136" s="75"/>
    </row>
    <row r="137" spans="1:13" s="19" customFormat="1">
      <c r="A137" s="26">
        <v>3</v>
      </c>
      <c r="B137" s="33">
        <v>12</v>
      </c>
      <c r="C137" s="33">
        <v>1</v>
      </c>
      <c r="D137" s="41"/>
      <c r="E137" s="47" t="s">
        <v>300</v>
      </c>
      <c r="F137" s="54" t="s">
        <v>462</v>
      </c>
      <c r="G137" s="64"/>
      <c r="H137" s="80" t="s">
        <v>466</v>
      </c>
      <c r="I137" s="94"/>
      <c r="J137" s="94"/>
      <c r="K137" s="75"/>
      <c r="L137" s="75"/>
      <c r="M137" s="75"/>
    </row>
    <row r="138" spans="1:13" s="19" customFormat="1">
      <c r="A138" s="26">
        <v>3</v>
      </c>
      <c r="B138" s="33">
        <v>12</v>
      </c>
      <c r="C138" s="33">
        <v>2</v>
      </c>
      <c r="D138" s="41"/>
      <c r="E138" s="47" t="s">
        <v>300</v>
      </c>
      <c r="F138" s="54" t="s">
        <v>462</v>
      </c>
      <c r="G138" s="64"/>
      <c r="H138" s="80" t="s">
        <v>473</v>
      </c>
      <c r="I138" s="94"/>
      <c r="J138" s="94"/>
      <c r="K138" s="75"/>
      <c r="L138" s="75"/>
      <c r="M138" s="75"/>
    </row>
    <row r="139" spans="1:13" s="19" customFormat="1">
      <c r="A139" s="26">
        <v>3</v>
      </c>
      <c r="B139" s="33">
        <v>12</v>
      </c>
      <c r="C139" s="33">
        <v>3</v>
      </c>
      <c r="D139" s="41"/>
      <c r="E139" s="47" t="s">
        <v>300</v>
      </c>
      <c r="F139" s="54" t="s">
        <v>462</v>
      </c>
      <c r="G139" s="64"/>
      <c r="H139" s="80" t="s">
        <v>483</v>
      </c>
      <c r="I139" s="94"/>
      <c r="J139" s="94"/>
      <c r="K139" s="75"/>
      <c r="L139" s="75"/>
      <c r="M139" s="75"/>
    </row>
    <row r="140" spans="1:13" s="19" customFormat="1">
      <c r="A140" s="26">
        <v>3</v>
      </c>
      <c r="B140" s="33">
        <v>12</v>
      </c>
      <c r="C140" s="33">
        <v>4</v>
      </c>
      <c r="D140" s="41"/>
      <c r="E140" s="47" t="s">
        <v>300</v>
      </c>
      <c r="F140" s="54" t="s">
        <v>462</v>
      </c>
      <c r="G140" s="64"/>
      <c r="H140" s="80" t="s">
        <v>485</v>
      </c>
      <c r="I140" s="94"/>
      <c r="J140" s="94"/>
      <c r="K140" s="75"/>
      <c r="L140" s="75"/>
      <c r="M140" s="75"/>
    </row>
    <row r="141" spans="1:13" s="19" customFormat="1">
      <c r="A141" s="25">
        <v>3</v>
      </c>
      <c r="B141" s="28">
        <v>13</v>
      </c>
      <c r="C141" s="28" t="s">
        <v>23</v>
      </c>
      <c r="D141" s="40"/>
      <c r="E141" s="46" t="s">
        <v>300</v>
      </c>
      <c r="F141" s="50" t="s">
        <v>487</v>
      </c>
      <c r="G141" s="57"/>
      <c r="H141" s="81" t="s">
        <v>487</v>
      </c>
      <c r="I141" s="93"/>
      <c r="J141" s="93"/>
      <c r="K141" s="75"/>
      <c r="L141" s="75"/>
      <c r="M141" s="75"/>
    </row>
    <row r="142" spans="1:13" s="19" customFormat="1">
      <c r="A142" s="26">
        <v>3</v>
      </c>
      <c r="B142" s="33">
        <v>13</v>
      </c>
      <c r="C142" s="33">
        <v>1</v>
      </c>
      <c r="D142" s="41"/>
      <c r="E142" s="47" t="s">
        <v>300</v>
      </c>
      <c r="F142" s="54" t="s">
        <v>487</v>
      </c>
      <c r="G142" s="64"/>
      <c r="H142" s="80" t="s">
        <v>490</v>
      </c>
      <c r="I142" s="94"/>
      <c r="J142" s="94"/>
      <c r="K142" s="75"/>
      <c r="L142" s="75"/>
      <c r="M142" s="75"/>
    </row>
    <row r="143" spans="1:13" s="19" customFormat="1">
      <c r="A143" s="26">
        <v>3</v>
      </c>
      <c r="B143" s="33">
        <v>13</v>
      </c>
      <c r="C143" s="33">
        <v>2</v>
      </c>
      <c r="D143" s="41"/>
      <c r="E143" s="47" t="s">
        <v>300</v>
      </c>
      <c r="F143" s="54" t="s">
        <v>487</v>
      </c>
      <c r="G143" s="64"/>
      <c r="H143" s="80" t="s">
        <v>495</v>
      </c>
      <c r="I143" s="94"/>
      <c r="J143" s="94"/>
      <c r="K143" s="75"/>
      <c r="L143" s="75"/>
      <c r="M143" s="75"/>
    </row>
    <row r="144" spans="1:13" s="19" customFormat="1">
      <c r="A144" s="25">
        <v>3</v>
      </c>
      <c r="B144" s="28">
        <v>14</v>
      </c>
      <c r="C144" s="28" t="s">
        <v>23</v>
      </c>
      <c r="D144" s="40"/>
      <c r="E144" s="46" t="s">
        <v>300</v>
      </c>
      <c r="F144" s="50" t="s">
        <v>497</v>
      </c>
      <c r="G144" s="57"/>
      <c r="H144" s="50" t="s">
        <v>497</v>
      </c>
      <c r="I144" s="99"/>
      <c r="J144" s="99"/>
      <c r="K144" s="75"/>
      <c r="L144" s="75"/>
      <c r="M144" s="75"/>
    </row>
    <row r="145" spans="1:13" s="19" customFormat="1">
      <c r="A145" s="27">
        <v>3</v>
      </c>
      <c r="B145" s="34">
        <v>14</v>
      </c>
      <c r="C145" s="33">
        <v>1</v>
      </c>
      <c r="D145" s="42"/>
      <c r="E145" s="47" t="s">
        <v>300</v>
      </c>
      <c r="F145" s="54" t="s">
        <v>497</v>
      </c>
      <c r="G145" s="64"/>
      <c r="H145" s="75" t="s">
        <v>503</v>
      </c>
      <c r="I145" s="97"/>
      <c r="J145" s="97"/>
      <c r="K145" s="75"/>
      <c r="L145" s="75"/>
      <c r="M145" s="75"/>
    </row>
    <row r="146" spans="1:13" s="19" customFormat="1">
      <c r="A146" s="26">
        <v>3</v>
      </c>
      <c r="B146" s="33">
        <v>14</v>
      </c>
      <c r="C146" s="33">
        <v>2</v>
      </c>
      <c r="D146" s="41"/>
      <c r="E146" s="47" t="s">
        <v>300</v>
      </c>
      <c r="F146" s="54" t="s">
        <v>497</v>
      </c>
      <c r="G146" s="64"/>
      <c r="H146" s="83" t="s">
        <v>507</v>
      </c>
      <c r="I146" s="97"/>
      <c r="J146" s="97"/>
      <c r="K146" s="75"/>
      <c r="L146" s="75"/>
      <c r="M146" s="75"/>
    </row>
    <row r="147" spans="1:13" s="19" customFormat="1" ht="36">
      <c r="A147" s="26">
        <v>3</v>
      </c>
      <c r="B147" s="33">
        <v>14</v>
      </c>
      <c r="C147" s="33">
        <v>3</v>
      </c>
      <c r="D147" s="41"/>
      <c r="E147" s="47" t="s">
        <v>300</v>
      </c>
      <c r="F147" s="54" t="s">
        <v>497</v>
      </c>
      <c r="G147" s="64"/>
      <c r="H147" s="83" t="s">
        <v>511</v>
      </c>
      <c r="I147" s="97"/>
      <c r="J147" s="97"/>
      <c r="K147" s="75"/>
      <c r="L147" s="75"/>
      <c r="M147" s="75"/>
    </row>
    <row r="148" spans="1:13" s="19" customFormat="1">
      <c r="A148" s="26">
        <v>3</v>
      </c>
      <c r="B148" s="34">
        <v>14</v>
      </c>
      <c r="C148" s="33">
        <v>4</v>
      </c>
      <c r="D148" s="41"/>
      <c r="E148" s="47" t="s">
        <v>300</v>
      </c>
      <c r="F148" s="54" t="s">
        <v>497</v>
      </c>
      <c r="G148" s="64"/>
      <c r="H148" s="84" t="s">
        <v>516</v>
      </c>
      <c r="I148" s="97"/>
      <c r="J148" s="97"/>
      <c r="K148" s="75"/>
      <c r="L148" s="75"/>
      <c r="M148" s="75"/>
    </row>
    <row r="149" spans="1:13" s="19" customFormat="1">
      <c r="A149" s="26">
        <v>3</v>
      </c>
      <c r="B149" s="34">
        <v>14</v>
      </c>
      <c r="C149" s="33">
        <v>5</v>
      </c>
      <c r="D149" s="41"/>
      <c r="E149" s="47" t="s">
        <v>300</v>
      </c>
      <c r="F149" s="54" t="s">
        <v>497</v>
      </c>
      <c r="G149" s="64"/>
      <c r="H149" s="84" t="s">
        <v>521</v>
      </c>
      <c r="I149" s="97"/>
      <c r="J149" s="97"/>
      <c r="K149" s="75"/>
      <c r="L149" s="75"/>
      <c r="M149" s="75"/>
    </row>
    <row r="150" spans="1:13" s="19" customFormat="1">
      <c r="A150" s="26">
        <v>3</v>
      </c>
      <c r="B150" s="34">
        <v>14</v>
      </c>
      <c r="C150" s="33">
        <v>6</v>
      </c>
      <c r="D150" s="41"/>
      <c r="E150" s="47" t="s">
        <v>300</v>
      </c>
      <c r="F150" s="54" t="s">
        <v>497</v>
      </c>
      <c r="G150" s="64"/>
      <c r="H150" s="84" t="s">
        <v>382</v>
      </c>
      <c r="I150" s="97"/>
      <c r="J150" s="97"/>
      <c r="K150" s="75"/>
      <c r="L150" s="75"/>
      <c r="M150" s="75"/>
    </row>
    <row r="151" spans="1:13" s="19" customFormat="1">
      <c r="A151" s="25">
        <v>3</v>
      </c>
      <c r="B151" s="28">
        <v>15</v>
      </c>
      <c r="C151" s="28" t="s">
        <v>23</v>
      </c>
      <c r="D151" s="40"/>
      <c r="E151" s="46" t="s">
        <v>300</v>
      </c>
      <c r="F151" s="50" t="s">
        <v>191</v>
      </c>
      <c r="G151" s="57"/>
      <c r="H151" s="74" t="s">
        <v>191</v>
      </c>
      <c r="I151" s="99"/>
      <c r="J151" s="99"/>
      <c r="K151" s="75"/>
      <c r="L151" s="75"/>
      <c r="M151" s="75"/>
    </row>
    <row r="152" spans="1:13" s="19" customFormat="1" ht="60">
      <c r="A152" s="26">
        <v>3</v>
      </c>
      <c r="B152" s="33">
        <v>15</v>
      </c>
      <c r="C152" s="33">
        <v>1</v>
      </c>
      <c r="D152" s="41"/>
      <c r="E152" s="47" t="s">
        <v>300</v>
      </c>
      <c r="F152" s="54" t="s">
        <v>191</v>
      </c>
      <c r="G152" s="64"/>
      <c r="H152" s="75" t="s">
        <v>523</v>
      </c>
      <c r="I152" s="97"/>
      <c r="J152" s="97"/>
      <c r="K152" s="75"/>
      <c r="L152" s="75"/>
      <c r="M152" s="75"/>
    </row>
    <row r="153" spans="1:13" s="19" customFormat="1">
      <c r="A153" s="26">
        <v>3</v>
      </c>
      <c r="B153" s="33">
        <v>15</v>
      </c>
      <c r="C153" s="33">
        <v>2</v>
      </c>
      <c r="D153" s="41"/>
      <c r="E153" s="47" t="s">
        <v>300</v>
      </c>
      <c r="F153" s="54" t="s">
        <v>191</v>
      </c>
      <c r="G153" s="64"/>
      <c r="H153" s="75" t="s">
        <v>536</v>
      </c>
      <c r="I153" s="97"/>
      <c r="J153" s="97"/>
      <c r="K153" s="75"/>
      <c r="L153" s="75"/>
      <c r="M153" s="75"/>
    </row>
    <row r="154" spans="1:13" s="19" customFormat="1">
      <c r="A154" s="26">
        <v>3</v>
      </c>
      <c r="B154" s="33">
        <v>15</v>
      </c>
      <c r="C154" s="33">
        <v>3</v>
      </c>
      <c r="D154" s="41"/>
      <c r="E154" s="47" t="s">
        <v>300</v>
      </c>
      <c r="F154" s="54" t="s">
        <v>191</v>
      </c>
      <c r="G154" s="64"/>
      <c r="H154" s="75" t="s">
        <v>538</v>
      </c>
      <c r="I154" s="97"/>
      <c r="J154" s="97"/>
      <c r="K154" s="75"/>
      <c r="L154" s="75"/>
      <c r="M154" s="75"/>
    </row>
    <row r="155" spans="1:13" s="19" customFormat="1">
      <c r="A155" s="26">
        <v>3</v>
      </c>
      <c r="B155" s="33">
        <v>15</v>
      </c>
      <c r="C155" s="33">
        <v>4</v>
      </c>
      <c r="D155" s="41"/>
      <c r="E155" s="47" t="s">
        <v>300</v>
      </c>
      <c r="F155" s="54" t="s">
        <v>191</v>
      </c>
      <c r="G155" s="64"/>
      <c r="H155" s="75" t="s">
        <v>450</v>
      </c>
      <c r="I155" s="97"/>
      <c r="J155" s="97"/>
      <c r="K155" s="75"/>
      <c r="L155" s="75"/>
      <c r="M155" s="75"/>
    </row>
    <row r="156" spans="1:13" s="19" customFormat="1">
      <c r="A156" s="26">
        <v>3</v>
      </c>
      <c r="B156" s="33">
        <v>15</v>
      </c>
      <c r="C156" s="33">
        <v>5</v>
      </c>
      <c r="D156" s="41"/>
      <c r="E156" s="47" t="s">
        <v>300</v>
      </c>
      <c r="F156" s="54" t="s">
        <v>191</v>
      </c>
      <c r="G156" s="64"/>
      <c r="H156" s="75" t="s">
        <v>145</v>
      </c>
      <c r="I156" s="97"/>
      <c r="J156" s="97"/>
      <c r="K156" s="75"/>
      <c r="L156" s="75"/>
      <c r="M156" s="75"/>
    </row>
    <row r="157" spans="1:13" s="19" customFormat="1" ht="24">
      <c r="A157" s="26">
        <v>3</v>
      </c>
      <c r="B157" s="33">
        <v>15</v>
      </c>
      <c r="C157" s="33">
        <v>6</v>
      </c>
      <c r="D157" s="41"/>
      <c r="E157" s="47" t="s">
        <v>300</v>
      </c>
      <c r="F157" s="54" t="s">
        <v>191</v>
      </c>
      <c r="G157" s="64"/>
      <c r="H157" s="75" t="s">
        <v>539</v>
      </c>
      <c r="I157" s="97"/>
      <c r="J157" s="97"/>
      <c r="K157" s="75"/>
      <c r="L157" s="75"/>
      <c r="M157" s="75"/>
    </row>
    <row r="158" spans="1:13" s="19" customFormat="1">
      <c r="A158" s="25">
        <v>3</v>
      </c>
      <c r="B158" s="28">
        <v>16</v>
      </c>
      <c r="C158" s="28" t="s">
        <v>23</v>
      </c>
      <c r="D158" s="40"/>
      <c r="E158" s="46" t="s">
        <v>300</v>
      </c>
      <c r="F158" s="50" t="s">
        <v>543</v>
      </c>
      <c r="G158" s="57"/>
      <c r="H158" s="81" t="s">
        <v>543</v>
      </c>
      <c r="I158" s="99"/>
      <c r="J158" s="99"/>
      <c r="K158" s="75"/>
      <c r="L158" s="75"/>
      <c r="M158" s="75"/>
    </row>
    <row r="159" spans="1:13" s="19" customFormat="1">
      <c r="A159" s="26">
        <v>3</v>
      </c>
      <c r="B159" s="33">
        <v>16</v>
      </c>
      <c r="C159" s="33">
        <v>1</v>
      </c>
      <c r="D159" s="41"/>
      <c r="E159" s="47" t="s">
        <v>300</v>
      </c>
      <c r="F159" s="54" t="s">
        <v>543</v>
      </c>
      <c r="G159" s="64"/>
      <c r="H159" s="80" t="s">
        <v>545</v>
      </c>
      <c r="I159" s="97"/>
      <c r="J159" s="97"/>
      <c r="K159" s="75"/>
      <c r="L159" s="75"/>
      <c r="M159" s="75"/>
    </row>
    <row r="160" spans="1:13" s="19" customFormat="1">
      <c r="A160" s="26">
        <v>3</v>
      </c>
      <c r="B160" s="33">
        <v>16</v>
      </c>
      <c r="C160" s="33">
        <v>2</v>
      </c>
      <c r="D160" s="41"/>
      <c r="E160" s="47" t="s">
        <v>300</v>
      </c>
      <c r="F160" s="54" t="s">
        <v>543</v>
      </c>
      <c r="G160" s="64"/>
      <c r="H160" s="80" t="s">
        <v>547</v>
      </c>
      <c r="I160" s="97"/>
      <c r="J160" s="97"/>
      <c r="K160" s="75"/>
      <c r="L160" s="75"/>
      <c r="M160" s="75"/>
    </row>
    <row r="161" spans="1:13" s="19" customFormat="1">
      <c r="A161" s="26">
        <v>3</v>
      </c>
      <c r="B161" s="33">
        <v>16</v>
      </c>
      <c r="C161" s="33">
        <v>3</v>
      </c>
      <c r="D161" s="41"/>
      <c r="E161" s="47" t="s">
        <v>300</v>
      </c>
      <c r="F161" s="54" t="s">
        <v>543</v>
      </c>
      <c r="G161" s="64"/>
      <c r="H161" s="80" t="s">
        <v>553</v>
      </c>
      <c r="I161" s="97"/>
      <c r="J161" s="97"/>
      <c r="K161" s="75"/>
      <c r="L161" s="75"/>
      <c r="M161" s="75"/>
    </row>
    <row r="162" spans="1:13" s="19" customFormat="1">
      <c r="A162" s="26">
        <v>3</v>
      </c>
      <c r="B162" s="33">
        <v>16</v>
      </c>
      <c r="C162" s="33">
        <v>4</v>
      </c>
      <c r="D162" s="41"/>
      <c r="E162" s="47" t="s">
        <v>300</v>
      </c>
      <c r="F162" s="54" t="s">
        <v>543</v>
      </c>
      <c r="G162" s="64"/>
      <c r="H162" s="80" t="s">
        <v>557</v>
      </c>
      <c r="I162" s="97"/>
      <c r="J162" s="97"/>
      <c r="K162" s="75"/>
      <c r="L162" s="75"/>
      <c r="M162" s="75"/>
    </row>
    <row r="163" spans="1:13" s="19" customFormat="1">
      <c r="A163" s="25">
        <v>3</v>
      </c>
      <c r="B163" s="28">
        <v>17</v>
      </c>
      <c r="C163" s="28" t="s">
        <v>23</v>
      </c>
      <c r="D163" s="40"/>
      <c r="E163" s="46" t="s">
        <v>300</v>
      </c>
      <c r="F163" s="50" t="s">
        <v>560</v>
      </c>
      <c r="G163" s="57"/>
      <c r="H163" s="74" t="s">
        <v>560</v>
      </c>
      <c r="I163" s="93"/>
      <c r="J163" s="93"/>
      <c r="K163" s="75"/>
      <c r="L163" s="75"/>
      <c r="M163" s="75"/>
    </row>
    <row r="164" spans="1:13" s="19" customFormat="1">
      <c r="A164" s="26">
        <v>3</v>
      </c>
      <c r="B164" s="33">
        <v>17</v>
      </c>
      <c r="C164" s="33">
        <v>1</v>
      </c>
      <c r="D164" s="41"/>
      <c r="E164" s="47" t="s">
        <v>300</v>
      </c>
      <c r="F164" s="54" t="s">
        <v>560</v>
      </c>
      <c r="G164" s="64"/>
      <c r="H164" s="83" t="s">
        <v>569</v>
      </c>
      <c r="I164" s="97"/>
      <c r="J164" s="97"/>
      <c r="K164" s="75"/>
      <c r="L164" s="75"/>
      <c r="M164" s="75"/>
    </row>
    <row r="165" spans="1:13" s="19" customFormat="1">
      <c r="A165" s="25">
        <v>3</v>
      </c>
      <c r="B165" s="28">
        <v>18</v>
      </c>
      <c r="C165" s="28" t="s">
        <v>23</v>
      </c>
      <c r="D165" s="40"/>
      <c r="E165" s="46" t="s">
        <v>300</v>
      </c>
      <c r="F165" s="50" t="s">
        <v>221</v>
      </c>
      <c r="G165" s="57"/>
      <c r="H165" s="85" t="s">
        <v>221</v>
      </c>
      <c r="I165" s="99"/>
      <c r="J165" s="99"/>
      <c r="K165" s="75"/>
      <c r="L165" s="75"/>
      <c r="M165" s="75"/>
    </row>
    <row r="166" spans="1:13" s="19" customFormat="1">
      <c r="A166" s="26">
        <v>3</v>
      </c>
      <c r="B166" s="33">
        <v>18</v>
      </c>
      <c r="C166" s="33">
        <v>1</v>
      </c>
      <c r="D166" s="41"/>
      <c r="E166" s="47" t="s">
        <v>300</v>
      </c>
      <c r="F166" s="54" t="s">
        <v>221</v>
      </c>
      <c r="G166" s="64"/>
      <c r="H166" s="75" t="s">
        <v>572</v>
      </c>
      <c r="I166" s="97"/>
      <c r="J166" s="97"/>
      <c r="K166" s="75"/>
      <c r="L166" s="75"/>
      <c r="M166" s="75"/>
    </row>
    <row r="167" spans="1:13" s="19" customFormat="1">
      <c r="A167" s="26">
        <v>3</v>
      </c>
      <c r="B167" s="33">
        <v>18</v>
      </c>
      <c r="C167" s="33">
        <v>2</v>
      </c>
      <c r="D167" s="41"/>
      <c r="E167" s="47" t="s">
        <v>300</v>
      </c>
      <c r="F167" s="54" t="s">
        <v>221</v>
      </c>
      <c r="G167" s="64"/>
      <c r="H167" s="75" t="s">
        <v>564</v>
      </c>
      <c r="I167" s="97"/>
      <c r="J167" s="97"/>
      <c r="K167" s="75"/>
      <c r="L167" s="75"/>
      <c r="M167" s="75"/>
    </row>
    <row r="168" spans="1:13" s="19" customFormat="1">
      <c r="A168" s="26">
        <v>3</v>
      </c>
      <c r="B168" s="33">
        <v>18</v>
      </c>
      <c r="C168" s="33">
        <v>3</v>
      </c>
      <c r="D168" s="41"/>
      <c r="E168" s="47" t="s">
        <v>300</v>
      </c>
      <c r="F168" s="54" t="s">
        <v>221</v>
      </c>
      <c r="G168" s="64"/>
      <c r="H168" s="75" t="s">
        <v>141</v>
      </c>
      <c r="I168" s="97"/>
      <c r="J168" s="97"/>
      <c r="K168" s="75"/>
      <c r="L168" s="75"/>
      <c r="M168" s="75"/>
    </row>
    <row r="169" spans="1:13" s="19" customFormat="1">
      <c r="A169" s="25">
        <v>3</v>
      </c>
      <c r="B169" s="28">
        <v>19</v>
      </c>
      <c r="C169" s="28" t="s">
        <v>23</v>
      </c>
      <c r="D169" s="40"/>
      <c r="E169" s="46" t="s">
        <v>300</v>
      </c>
      <c r="F169" s="50" t="s">
        <v>577</v>
      </c>
      <c r="G169" s="57"/>
      <c r="H169" s="74" t="s">
        <v>577</v>
      </c>
      <c r="I169" s="99"/>
      <c r="J169" s="99"/>
      <c r="K169" s="75"/>
      <c r="L169" s="75"/>
      <c r="M169" s="75"/>
    </row>
    <row r="170" spans="1:13" s="19" customFormat="1">
      <c r="A170" s="26">
        <v>3</v>
      </c>
      <c r="B170" s="33">
        <v>19</v>
      </c>
      <c r="C170" s="33">
        <v>1</v>
      </c>
      <c r="D170" s="41"/>
      <c r="E170" s="47" t="s">
        <v>300</v>
      </c>
      <c r="F170" s="54" t="s">
        <v>577</v>
      </c>
      <c r="G170" s="64"/>
      <c r="H170" s="75" t="s">
        <v>467</v>
      </c>
      <c r="I170" s="97"/>
      <c r="J170" s="97"/>
      <c r="K170" s="75"/>
      <c r="L170" s="75"/>
      <c r="M170" s="75"/>
    </row>
    <row r="171" spans="1:13" s="19" customFormat="1">
      <c r="A171" s="25">
        <v>3</v>
      </c>
      <c r="B171" s="28">
        <v>20</v>
      </c>
      <c r="C171" s="28" t="s">
        <v>23</v>
      </c>
      <c r="D171" s="40"/>
      <c r="E171" s="46" t="s">
        <v>300</v>
      </c>
      <c r="F171" s="50" t="s">
        <v>578</v>
      </c>
      <c r="G171" s="57"/>
      <c r="H171" s="81" t="s">
        <v>578</v>
      </c>
      <c r="I171" s="93"/>
      <c r="J171" s="93"/>
      <c r="K171" s="75"/>
      <c r="L171" s="75"/>
      <c r="M171" s="75"/>
    </row>
    <row r="172" spans="1:13" s="19" customFormat="1">
      <c r="A172" s="26">
        <v>3</v>
      </c>
      <c r="B172" s="33">
        <v>20</v>
      </c>
      <c r="C172" s="33">
        <v>1</v>
      </c>
      <c r="D172" s="41"/>
      <c r="E172" s="47" t="s">
        <v>300</v>
      </c>
      <c r="F172" s="54" t="s">
        <v>578</v>
      </c>
      <c r="G172" s="64"/>
      <c r="H172" s="80" t="s">
        <v>581</v>
      </c>
      <c r="I172" s="97"/>
      <c r="J172" s="97"/>
      <c r="K172" s="75"/>
      <c r="L172" s="75"/>
      <c r="M172" s="75"/>
    </row>
    <row r="173" spans="1:13" s="19" customFormat="1">
      <c r="A173" s="26">
        <v>3</v>
      </c>
      <c r="B173" s="33">
        <v>20</v>
      </c>
      <c r="C173" s="33">
        <v>2</v>
      </c>
      <c r="D173" s="41"/>
      <c r="E173" s="47" t="s">
        <v>300</v>
      </c>
      <c r="F173" s="54" t="s">
        <v>578</v>
      </c>
      <c r="G173" s="64"/>
      <c r="H173" s="80" t="s">
        <v>583</v>
      </c>
      <c r="I173" s="97"/>
      <c r="J173" s="97"/>
      <c r="K173" s="75"/>
      <c r="L173" s="75"/>
      <c r="M173" s="75"/>
    </row>
    <row r="174" spans="1:13" s="19" customFormat="1">
      <c r="A174" s="26">
        <v>3</v>
      </c>
      <c r="B174" s="33">
        <v>20</v>
      </c>
      <c r="C174" s="33">
        <v>3</v>
      </c>
      <c r="D174" s="41"/>
      <c r="E174" s="47" t="s">
        <v>300</v>
      </c>
      <c r="F174" s="54" t="s">
        <v>578</v>
      </c>
      <c r="G174" s="64"/>
      <c r="H174" s="80" t="s">
        <v>588</v>
      </c>
      <c r="I174" s="97"/>
      <c r="J174" s="97"/>
      <c r="K174" s="75"/>
      <c r="L174" s="75"/>
      <c r="M174" s="75"/>
    </row>
    <row r="175" spans="1:13" s="19" customFormat="1">
      <c r="A175" s="26">
        <v>3</v>
      </c>
      <c r="B175" s="33">
        <v>20</v>
      </c>
      <c r="C175" s="33">
        <v>4</v>
      </c>
      <c r="D175" s="41"/>
      <c r="E175" s="47" t="s">
        <v>300</v>
      </c>
      <c r="F175" s="54" t="s">
        <v>578</v>
      </c>
      <c r="G175" s="64"/>
      <c r="H175" s="80" t="s">
        <v>589</v>
      </c>
      <c r="I175" s="97"/>
      <c r="J175" s="97"/>
      <c r="K175" s="75"/>
      <c r="L175" s="75"/>
      <c r="M175" s="75"/>
    </row>
    <row r="176" spans="1:13" s="19" customFormat="1">
      <c r="A176" s="24">
        <v>4</v>
      </c>
      <c r="B176" s="32" t="s">
        <v>23</v>
      </c>
      <c r="C176" s="32" t="s">
        <v>23</v>
      </c>
      <c r="D176" s="39"/>
      <c r="E176" s="45" t="s">
        <v>594</v>
      </c>
      <c r="F176" s="49"/>
      <c r="G176" s="63"/>
      <c r="H176" s="78" t="s">
        <v>594</v>
      </c>
      <c r="I176" s="92"/>
      <c r="J176" s="92"/>
      <c r="K176" s="75"/>
      <c r="L176" s="75"/>
      <c r="M176" s="75"/>
    </row>
    <row r="177" spans="1:13" s="19" customFormat="1">
      <c r="A177" s="25">
        <v>4</v>
      </c>
      <c r="B177" s="28">
        <v>1</v>
      </c>
      <c r="C177" s="28" t="s">
        <v>23</v>
      </c>
      <c r="D177" s="40"/>
      <c r="E177" s="46" t="s">
        <v>594</v>
      </c>
      <c r="F177" s="50"/>
      <c r="G177" s="57"/>
      <c r="H177" s="86" t="s">
        <v>594</v>
      </c>
      <c r="I177" s="93"/>
      <c r="J177" s="93"/>
      <c r="K177" s="75"/>
      <c r="L177" s="75"/>
      <c r="M177" s="75"/>
    </row>
    <row r="178" spans="1:13" s="19" customFormat="1">
      <c r="A178" s="26">
        <v>4</v>
      </c>
      <c r="B178" s="33">
        <v>1</v>
      </c>
      <c r="C178" s="33">
        <v>1</v>
      </c>
      <c r="D178" s="41"/>
      <c r="E178" s="47" t="s">
        <v>594</v>
      </c>
      <c r="F178" s="54"/>
      <c r="G178" s="64"/>
      <c r="H178" s="75" t="s">
        <v>391</v>
      </c>
      <c r="I178" s="97"/>
      <c r="J178" s="97"/>
      <c r="K178" s="75"/>
      <c r="L178" s="75"/>
      <c r="M178" s="75"/>
    </row>
    <row r="179" spans="1:13" s="19" customFormat="1">
      <c r="A179" s="26">
        <v>4</v>
      </c>
      <c r="B179" s="33">
        <v>1</v>
      </c>
      <c r="C179" s="33">
        <v>2</v>
      </c>
      <c r="D179" s="41"/>
      <c r="E179" s="47" t="s">
        <v>594</v>
      </c>
      <c r="F179" s="54"/>
      <c r="G179" s="64"/>
      <c r="H179" s="75" t="s">
        <v>596</v>
      </c>
      <c r="I179" s="97"/>
      <c r="J179" s="97"/>
      <c r="K179" s="75"/>
      <c r="L179" s="75"/>
      <c r="M179" s="75"/>
    </row>
    <row r="180" spans="1:13" s="19" customFormat="1">
      <c r="A180" s="26">
        <v>4</v>
      </c>
      <c r="B180" s="33">
        <v>1</v>
      </c>
      <c r="C180" s="33">
        <v>3</v>
      </c>
      <c r="D180" s="41"/>
      <c r="E180" s="47" t="s">
        <v>594</v>
      </c>
      <c r="F180" s="54"/>
      <c r="G180" s="64"/>
      <c r="H180" s="75" t="s">
        <v>598</v>
      </c>
      <c r="I180" s="97"/>
      <c r="J180" s="97"/>
      <c r="K180" s="75"/>
      <c r="L180" s="75"/>
      <c r="M180" s="75"/>
    </row>
    <row r="181" spans="1:13" s="19" customFormat="1">
      <c r="A181" s="26">
        <v>4</v>
      </c>
      <c r="B181" s="33">
        <v>1</v>
      </c>
      <c r="C181" s="33">
        <v>4</v>
      </c>
      <c r="D181" s="41"/>
      <c r="E181" s="47" t="s">
        <v>594</v>
      </c>
      <c r="F181" s="54"/>
      <c r="G181" s="64"/>
      <c r="H181" s="75" t="s">
        <v>139</v>
      </c>
      <c r="I181" s="97"/>
      <c r="J181" s="97"/>
      <c r="K181" s="75"/>
      <c r="L181" s="75"/>
      <c r="M181" s="75"/>
    </row>
    <row r="182" spans="1:13" s="19" customFormat="1" ht="24">
      <c r="A182" s="26">
        <v>4</v>
      </c>
      <c r="B182" s="33">
        <v>1</v>
      </c>
      <c r="C182" s="33">
        <v>5</v>
      </c>
      <c r="D182" s="41"/>
      <c r="E182" s="47" t="s">
        <v>594</v>
      </c>
      <c r="F182" s="54"/>
      <c r="G182" s="64"/>
      <c r="H182" s="75" t="s">
        <v>604</v>
      </c>
      <c r="I182" s="97"/>
      <c r="J182" s="97"/>
      <c r="K182" s="75"/>
      <c r="L182" s="75"/>
      <c r="M182" s="75"/>
    </row>
    <row r="183" spans="1:13" s="19" customFormat="1">
      <c r="A183" s="28">
        <v>4</v>
      </c>
      <c r="B183" s="28">
        <v>2</v>
      </c>
      <c r="C183" s="28" t="s">
        <v>23</v>
      </c>
      <c r="D183" s="40"/>
      <c r="E183" s="46" t="s">
        <v>594</v>
      </c>
      <c r="F183" s="50" t="s">
        <v>378</v>
      </c>
      <c r="G183" s="57"/>
      <c r="H183" s="86" t="s">
        <v>378</v>
      </c>
      <c r="I183" s="93"/>
      <c r="J183" s="93"/>
      <c r="K183" s="75"/>
      <c r="L183" s="75"/>
      <c r="M183" s="75"/>
    </row>
    <row r="184" spans="1:13" s="19" customFormat="1" ht="24">
      <c r="A184" s="26">
        <v>4</v>
      </c>
      <c r="B184" s="33">
        <v>2</v>
      </c>
      <c r="C184" s="33">
        <v>1</v>
      </c>
      <c r="D184" s="41"/>
      <c r="E184" s="47" t="s">
        <v>594</v>
      </c>
      <c r="F184" s="54"/>
      <c r="G184" s="64"/>
      <c r="H184" s="75" t="s">
        <v>135</v>
      </c>
      <c r="I184" s="97"/>
      <c r="J184" s="97"/>
      <c r="K184" s="75"/>
      <c r="L184" s="75"/>
      <c r="M184" s="75"/>
    </row>
    <row r="185" spans="1:13" s="19" customFormat="1">
      <c r="A185" s="26">
        <v>4</v>
      </c>
      <c r="B185" s="33">
        <v>2</v>
      </c>
      <c r="C185" s="33">
        <v>2</v>
      </c>
      <c r="D185" s="41"/>
      <c r="E185" s="47" t="s">
        <v>594</v>
      </c>
      <c r="F185" s="54" t="s">
        <v>378</v>
      </c>
      <c r="G185" s="64"/>
      <c r="H185" s="75" t="s">
        <v>236</v>
      </c>
      <c r="I185" s="97"/>
      <c r="J185" s="97"/>
      <c r="K185" s="75"/>
      <c r="L185" s="75"/>
      <c r="M185" s="75"/>
    </row>
    <row r="186" spans="1:13" s="19" customFormat="1">
      <c r="A186" s="26">
        <v>4</v>
      </c>
      <c r="B186" s="33">
        <v>2</v>
      </c>
      <c r="C186" s="33">
        <v>3</v>
      </c>
      <c r="D186" s="41"/>
      <c r="E186" s="47" t="s">
        <v>594</v>
      </c>
      <c r="F186" s="54" t="s">
        <v>378</v>
      </c>
      <c r="G186" s="64"/>
      <c r="H186" s="75" t="s">
        <v>605</v>
      </c>
      <c r="I186" s="97"/>
      <c r="J186" s="97"/>
      <c r="K186" s="75" t="s">
        <v>451</v>
      </c>
      <c r="L186" s="75"/>
      <c r="M186" s="75"/>
    </row>
    <row r="187" spans="1:13" s="19" customFormat="1">
      <c r="A187" s="26">
        <v>4</v>
      </c>
      <c r="B187" s="33">
        <v>2</v>
      </c>
      <c r="C187" s="33">
        <v>4</v>
      </c>
      <c r="D187" s="41"/>
      <c r="E187" s="47" t="s">
        <v>594</v>
      </c>
      <c r="F187" s="54" t="s">
        <v>378</v>
      </c>
      <c r="G187" s="64"/>
      <c r="H187" s="75" t="s">
        <v>119</v>
      </c>
      <c r="I187" s="97"/>
      <c r="J187" s="97"/>
      <c r="K187" s="75"/>
      <c r="L187" s="75"/>
      <c r="M187" s="75"/>
    </row>
    <row r="188" spans="1:13" s="19" customFormat="1">
      <c r="A188" s="25">
        <v>4</v>
      </c>
      <c r="B188" s="28">
        <v>3</v>
      </c>
      <c r="C188" s="28"/>
      <c r="D188" s="40"/>
      <c r="E188" s="46" t="s">
        <v>594</v>
      </c>
      <c r="F188" s="50" t="s">
        <v>611</v>
      </c>
      <c r="G188" s="57"/>
      <c r="H188" s="86" t="s">
        <v>611</v>
      </c>
      <c r="I188" s="93"/>
      <c r="J188" s="93"/>
      <c r="K188" s="75"/>
      <c r="L188" s="75"/>
      <c r="M188" s="75"/>
    </row>
    <row r="189" spans="1:13" s="19" customFormat="1">
      <c r="A189" s="26">
        <v>4</v>
      </c>
      <c r="B189" s="33">
        <v>3</v>
      </c>
      <c r="C189" s="33">
        <v>1</v>
      </c>
      <c r="D189" s="41"/>
      <c r="E189" s="47" t="s">
        <v>594</v>
      </c>
      <c r="F189" s="54" t="s">
        <v>611</v>
      </c>
      <c r="G189" s="64"/>
      <c r="H189" s="75" t="s">
        <v>615</v>
      </c>
      <c r="I189" s="97"/>
      <c r="J189" s="97"/>
      <c r="K189" s="75"/>
      <c r="L189" s="75"/>
      <c r="M189" s="75"/>
    </row>
    <row r="190" spans="1:13" s="19" customFormat="1">
      <c r="A190" s="25">
        <v>4</v>
      </c>
      <c r="B190" s="28">
        <v>4</v>
      </c>
      <c r="C190" s="28" t="s">
        <v>23</v>
      </c>
      <c r="D190" s="40"/>
      <c r="E190" s="46" t="s">
        <v>594</v>
      </c>
      <c r="F190" s="50" t="s">
        <v>617</v>
      </c>
      <c r="G190" s="57"/>
      <c r="H190" s="86" t="s">
        <v>617</v>
      </c>
      <c r="I190" s="93"/>
      <c r="J190" s="93"/>
      <c r="K190" s="75"/>
      <c r="L190" s="75"/>
      <c r="M190" s="75"/>
    </row>
    <row r="191" spans="1:13" s="19" customFormat="1">
      <c r="A191" s="26">
        <v>4</v>
      </c>
      <c r="B191" s="33">
        <v>4</v>
      </c>
      <c r="C191" s="33">
        <v>1</v>
      </c>
      <c r="D191" s="41"/>
      <c r="E191" s="47" t="s">
        <v>594</v>
      </c>
      <c r="F191" s="54" t="s">
        <v>617</v>
      </c>
      <c r="G191" s="64"/>
      <c r="H191" s="75" t="s">
        <v>618</v>
      </c>
      <c r="I191" s="94"/>
      <c r="J191" s="94"/>
      <c r="K191" s="75"/>
      <c r="L191" s="75"/>
      <c r="M191" s="75"/>
    </row>
    <row r="192" spans="1:13" s="19" customFormat="1">
      <c r="A192" s="25">
        <v>4</v>
      </c>
      <c r="B192" s="28">
        <v>5</v>
      </c>
      <c r="C192" s="28" t="s">
        <v>23</v>
      </c>
      <c r="D192" s="40"/>
      <c r="E192" s="46" t="s">
        <v>594</v>
      </c>
      <c r="F192" s="50" t="s">
        <v>552</v>
      </c>
      <c r="G192" s="57"/>
      <c r="H192" s="86" t="s">
        <v>552</v>
      </c>
      <c r="I192" s="93"/>
      <c r="J192" s="93"/>
      <c r="K192" s="75"/>
      <c r="L192" s="75"/>
      <c r="M192" s="75"/>
    </row>
    <row r="193" spans="1:13" s="19" customFormat="1">
      <c r="A193" s="26">
        <v>4</v>
      </c>
      <c r="B193" s="33">
        <v>5</v>
      </c>
      <c r="C193" s="33">
        <v>1</v>
      </c>
      <c r="D193" s="41"/>
      <c r="E193" s="47" t="s">
        <v>594</v>
      </c>
      <c r="F193" s="54" t="s">
        <v>552</v>
      </c>
      <c r="G193" s="64"/>
      <c r="H193" s="75" t="s">
        <v>625</v>
      </c>
      <c r="I193" s="97"/>
      <c r="J193" s="97"/>
      <c r="K193" s="75"/>
      <c r="L193" s="75"/>
      <c r="M193" s="75"/>
    </row>
    <row r="194" spans="1:13" s="19" customFormat="1">
      <c r="A194" s="25">
        <v>4</v>
      </c>
      <c r="B194" s="28">
        <v>6</v>
      </c>
      <c r="C194" s="28" t="s">
        <v>23</v>
      </c>
      <c r="D194" s="40"/>
      <c r="E194" s="46" t="s">
        <v>594</v>
      </c>
      <c r="F194" s="50" t="s">
        <v>628</v>
      </c>
      <c r="G194" s="57"/>
      <c r="H194" s="74" t="s">
        <v>628</v>
      </c>
      <c r="I194" s="96"/>
      <c r="J194" s="96"/>
      <c r="K194" s="75"/>
      <c r="L194" s="75"/>
      <c r="M194" s="75"/>
    </row>
    <row r="195" spans="1:13" s="19" customFormat="1" ht="24">
      <c r="A195" s="26">
        <v>4</v>
      </c>
      <c r="B195" s="33">
        <v>6</v>
      </c>
      <c r="C195" s="33">
        <v>1</v>
      </c>
      <c r="D195" s="41"/>
      <c r="E195" s="47" t="s">
        <v>594</v>
      </c>
      <c r="F195" s="47" t="s">
        <v>628</v>
      </c>
      <c r="G195" s="64"/>
      <c r="H195" s="75" t="s">
        <v>229</v>
      </c>
      <c r="I195" s="100"/>
      <c r="J195" s="100"/>
      <c r="K195" s="75" t="s">
        <v>235</v>
      </c>
      <c r="L195" s="75"/>
      <c r="M195" s="75"/>
    </row>
    <row r="196" spans="1:13" s="19" customFormat="1">
      <c r="A196" s="26">
        <v>4</v>
      </c>
      <c r="B196" s="33">
        <v>6</v>
      </c>
      <c r="C196" s="33">
        <v>2</v>
      </c>
      <c r="D196" s="41"/>
      <c r="E196" s="47" t="s">
        <v>594</v>
      </c>
      <c r="F196" s="47" t="s">
        <v>628</v>
      </c>
      <c r="G196" s="64"/>
      <c r="H196" s="75" t="s">
        <v>345</v>
      </c>
      <c r="I196" s="100"/>
      <c r="J196" s="100"/>
      <c r="K196" s="75" t="s">
        <v>112</v>
      </c>
      <c r="L196" s="75"/>
      <c r="M196" s="75"/>
    </row>
    <row r="197" spans="1:13" s="19" customFormat="1">
      <c r="A197" s="25">
        <v>4</v>
      </c>
      <c r="B197" s="28">
        <v>7</v>
      </c>
      <c r="C197" s="28" t="s">
        <v>23</v>
      </c>
      <c r="D197" s="40"/>
      <c r="E197" s="46" t="s">
        <v>594</v>
      </c>
      <c r="F197" s="50" t="s">
        <v>630</v>
      </c>
      <c r="G197" s="57"/>
      <c r="H197" s="86" t="s">
        <v>630</v>
      </c>
      <c r="I197" s="93"/>
      <c r="J197" s="93"/>
      <c r="K197" s="75"/>
      <c r="L197" s="75"/>
      <c r="M197" s="75"/>
    </row>
    <row r="198" spans="1:13" s="19" customFormat="1" ht="24">
      <c r="A198" s="26">
        <v>4</v>
      </c>
      <c r="B198" s="33">
        <v>7</v>
      </c>
      <c r="C198" s="33">
        <v>1</v>
      </c>
      <c r="D198" s="41"/>
      <c r="E198" s="47" t="s">
        <v>594</v>
      </c>
      <c r="F198" s="54" t="s">
        <v>630</v>
      </c>
      <c r="G198" s="64"/>
      <c r="H198" s="75" t="s">
        <v>635</v>
      </c>
      <c r="I198" s="100"/>
      <c r="J198" s="100"/>
      <c r="K198" s="75" t="s">
        <v>636</v>
      </c>
      <c r="L198" s="75"/>
      <c r="M198" s="75"/>
    </row>
    <row r="199" spans="1:13" s="19" customFormat="1">
      <c r="A199" s="24">
        <v>5</v>
      </c>
      <c r="B199" s="32" t="s">
        <v>23</v>
      </c>
      <c r="C199" s="32" t="s">
        <v>23</v>
      </c>
      <c r="D199" s="39"/>
      <c r="E199" s="45" t="s">
        <v>287</v>
      </c>
      <c r="F199" s="49"/>
      <c r="G199" s="63"/>
      <c r="H199" s="73" t="s">
        <v>638</v>
      </c>
      <c r="I199" s="101"/>
      <c r="J199" s="101"/>
      <c r="K199" s="75"/>
      <c r="L199" s="75"/>
      <c r="M199" s="75"/>
    </row>
    <row r="200" spans="1:13" s="19" customFormat="1">
      <c r="A200" s="25">
        <v>5</v>
      </c>
      <c r="B200" s="28">
        <v>1</v>
      </c>
      <c r="C200" s="28" t="s">
        <v>23</v>
      </c>
      <c r="D200" s="40"/>
      <c r="E200" s="46" t="s">
        <v>287</v>
      </c>
      <c r="F200" s="50" t="s">
        <v>639</v>
      </c>
      <c r="G200" s="57"/>
      <c r="H200" s="87" t="s">
        <v>639</v>
      </c>
      <c r="I200" s="99"/>
      <c r="J200" s="99"/>
      <c r="K200" s="75"/>
      <c r="L200" s="75"/>
      <c r="M200" s="75"/>
    </row>
    <row r="201" spans="1:13" s="19" customFormat="1" ht="24">
      <c r="A201" s="26">
        <v>5</v>
      </c>
      <c r="B201" s="33">
        <v>1</v>
      </c>
      <c r="C201" s="33">
        <v>1</v>
      </c>
      <c r="D201" s="41"/>
      <c r="E201" s="47" t="s">
        <v>287</v>
      </c>
      <c r="F201" s="54" t="s">
        <v>639</v>
      </c>
      <c r="G201" s="64"/>
      <c r="H201" s="75" t="s">
        <v>640</v>
      </c>
      <c r="I201" s="97"/>
      <c r="J201" s="97"/>
      <c r="K201" s="75"/>
      <c r="L201" s="75"/>
      <c r="M201" s="75"/>
    </row>
    <row r="202" spans="1:13" s="19" customFormat="1">
      <c r="A202" s="26">
        <v>5</v>
      </c>
      <c r="B202" s="33">
        <v>1</v>
      </c>
      <c r="C202" s="33">
        <v>2</v>
      </c>
      <c r="D202" s="41"/>
      <c r="E202" s="47" t="s">
        <v>287</v>
      </c>
      <c r="F202" s="54" t="s">
        <v>639</v>
      </c>
      <c r="G202" s="64"/>
      <c r="H202" s="75" t="s">
        <v>643</v>
      </c>
      <c r="I202" s="97"/>
      <c r="J202" s="97"/>
      <c r="K202" s="75"/>
      <c r="L202" s="75"/>
      <c r="M202" s="75"/>
    </row>
    <row r="203" spans="1:13" s="19" customFormat="1">
      <c r="A203" s="26">
        <v>5</v>
      </c>
      <c r="B203" s="33">
        <v>1</v>
      </c>
      <c r="C203" s="33">
        <v>3</v>
      </c>
      <c r="D203" s="41"/>
      <c r="E203" s="47" t="s">
        <v>287</v>
      </c>
      <c r="F203" s="54" t="s">
        <v>639</v>
      </c>
      <c r="G203" s="64"/>
      <c r="H203" s="75" t="s">
        <v>648</v>
      </c>
      <c r="I203" s="97"/>
      <c r="J203" s="97"/>
      <c r="K203" s="75"/>
      <c r="L203" s="75"/>
      <c r="M203" s="75"/>
    </row>
    <row r="204" spans="1:13" s="19" customFormat="1">
      <c r="A204" s="26">
        <v>5</v>
      </c>
      <c r="B204" s="33">
        <v>1</v>
      </c>
      <c r="C204" s="33">
        <v>4</v>
      </c>
      <c r="D204" s="41"/>
      <c r="E204" s="47" t="s">
        <v>287</v>
      </c>
      <c r="F204" s="54" t="s">
        <v>639</v>
      </c>
      <c r="G204" s="64"/>
      <c r="H204" s="75" t="s">
        <v>347</v>
      </c>
      <c r="I204" s="97"/>
      <c r="J204" s="97"/>
      <c r="K204" s="75"/>
      <c r="L204" s="75"/>
      <c r="M204" s="75"/>
    </row>
    <row r="205" spans="1:13" s="19" customFormat="1">
      <c r="A205" s="26">
        <v>5</v>
      </c>
      <c r="B205" s="33">
        <v>1</v>
      </c>
      <c r="C205" s="33">
        <v>5</v>
      </c>
      <c r="D205" s="41"/>
      <c r="E205" s="47" t="s">
        <v>287</v>
      </c>
      <c r="F205" s="54" t="s">
        <v>639</v>
      </c>
      <c r="G205" s="64"/>
      <c r="H205" s="75" t="s">
        <v>656</v>
      </c>
      <c r="I205" s="97"/>
      <c r="J205" s="97"/>
      <c r="K205" s="75"/>
      <c r="L205" s="75"/>
      <c r="M205" s="75"/>
    </row>
    <row r="206" spans="1:13" s="19" customFormat="1">
      <c r="A206" s="25">
        <v>5</v>
      </c>
      <c r="B206" s="28">
        <v>2</v>
      </c>
      <c r="C206" s="28" t="s">
        <v>23</v>
      </c>
      <c r="D206" s="40"/>
      <c r="E206" s="46" t="s">
        <v>287</v>
      </c>
      <c r="F206" s="50" t="s">
        <v>658</v>
      </c>
      <c r="G206" s="57"/>
      <c r="H206" s="79" t="s">
        <v>658</v>
      </c>
      <c r="I206" s="99"/>
      <c r="J206" s="99"/>
      <c r="K206" s="75"/>
      <c r="L206" s="75"/>
      <c r="M206" s="75"/>
    </row>
    <row r="207" spans="1:13" s="19" customFormat="1">
      <c r="A207" s="26">
        <v>5</v>
      </c>
      <c r="B207" s="33">
        <v>2</v>
      </c>
      <c r="C207" s="33">
        <v>1</v>
      </c>
      <c r="D207" s="41"/>
      <c r="E207" s="47" t="s">
        <v>287</v>
      </c>
      <c r="F207" s="54" t="s">
        <v>658</v>
      </c>
      <c r="G207" s="64"/>
      <c r="H207" s="75" t="s">
        <v>659</v>
      </c>
      <c r="I207" s="97"/>
      <c r="J207" s="97"/>
      <c r="K207" s="75"/>
      <c r="L207" s="75"/>
      <c r="M207" s="75"/>
    </row>
    <row r="208" spans="1:13" s="19" customFormat="1">
      <c r="A208" s="26">
        <v>5</v>
      </c>
      <c r="B208" s="33">
        <v>2</v>
      </c>
      <c r="C208" s="33">
        <v>2</v>
      </c>
      <c r="D208" s="41"/>
      <c r="E208" s="47" t="s">
        <v>287</v>
      </c>
      <c r="F208" s="54" t="s">
        <v>658</v>
      </c>
      <c r="G208" s="64"/>
      <c r="H208" s="75" t="s">
        <v>661</v>
      </c>
      <c r="I208" s="97"/>
      <c r="J208" s="97"/>
      <c r="K208" s="75"/>
      <c r="L208" s="75"/>
      <c r="M208" s="75"/>
    </row>
    <row r="209" spans="1:13" s="19" customFormat="1">
      <c r="A209" s="26">
        <v>5</v>
      </c>
      <c r="B209" s="33">
        <v>2</v>
      </c>
      <c r="C209" s="33">
        <v>3</v>
      </c>
      <c r="D209" s="41"/>
      <c r="E209" s="47" t="s">
        <v>287</v>
      </c>
      <c r="F209" s="54" t="s">
        <v>658</v>
      </c>
      <c r="G209" s="64"/>
      <c r="H209" s="75" t="s">
        <v>662</v>
      </c>
      <c r="I209" s="97"/>
      <c r="J209" s="97"/>
      <c r="K209" s="75"/>
      <c r="L209" s="75"/>
      <c r="M209" s="75"/>
    </row>
    <row r="210" spans="1:13" s="19" customFormat="1">
      <c r="A210" s="26">
        <v>5</v>
      </c>
      <c r="B210" s="33">
        <v>2</v>
      </c>
      <c r="C210" s="33">
        <v>4</v>
      </c>
      <c r="D210" s="41"/>
      <c r="E210" s="47" t="s">
        <v>287</v>
      </c>
      <c r="F210" s="54" t="s">
        <v>658</v>
      </c>
      <c r="G210" s="64"/>
      <c r="H210" s="75" t="s">
        <v>359</v>
      </c>
      <c r="I210" s="97"/>
      <c r="J210" s="97"/>
      <c r="K210" s="75"/>
      <c r="L210" s="75"/>
      <c r="M210" s="75"/>
    </row>
    <row r="211" spans="1:13" s="19" customFormat="1" ht="24">
      <c r="A211" s="26">
        <v>5</v>
      </c>
      <c r="B211" s="33">
        <v>2</v>
      </c>
      <c r="C211" s="33">
        <v>5</v>
      </c>
      <c r="D211" s="41"/>
      <c r="E211" s="47" t="s">
        <v>287</v>
      </c>
      <c r="F211" s="54" t="s">
        <v>658</v>
      </c>
      <c r="G211" s="64"/>
      <c r="H211" s="75" t="s">
        <v>633</v>
      </c>
      <c r="I211" s="102"/>
      <c r="J211" s="102"/>
      <c r="K211" s="75"/>
      <c r="L211" s="75"/>
      <c r="M211" s="75"/>
    </row>
    <row r="212" spans="1:13" s="19" customFormat="1">
      <c r="A212" s="26">
        <v>5</v>
      </c>
      <c r="B212" s="33">
        <v>2</v>
      </c>
      <c r="C212" s="33">
        <v>6</v>
      </c>
      <c r="D212" s="41"/>
      <c r="E212" s="47" t="s">
        <v>287</v>
      </c>
      <c r="F212" s="54" t="s">
        <v>658</v>
      </c>
      <c r="G212" s="64"/>
      <c r="H212" s="75" t="s">
        <v>388</v>
      </c>
      <c r="I212" s="97"/>
      <c r="J212" s="97"/>
      <c r="K212" s="75"/>
      <c r="L212" s="75"/>
      <c r="M212" s="75"/>
    </row>
    <row r="213" spans="1:13" s="19" customFormat="1">
      <c r="A213" s="26">
        <v>5</v>
      </c>
      <c r="B213" s="33">
        <v>2</v>
      </c>
      <c r="C213" s="33">
        <v>7</v>
      </c>
      <c r="D213" s="41"/>
      <c r="E213" s="47" t="s">
        <v>287</v>
      </c>
      <c r="F213" s="54" t="s">
        <v>658</v>
      </c>
      <c r="G213" s="64"/>
      <c r="H213" s="75" t="s">
        <v>667</v>
      </c>
      <c r="I213" s="97"/>
      <c r="J213" s="97"/>
      <c r="K213" s="75"/>
      <c r="L213" s="75"/>
      <c r="M213" s="75"/>
    </row>
    <row r="214" spans="1:13" s="19" customFormat="1">
      <c r="A214" s="26">
        <v>5</v>
      </c>
      <c r="B214" s="33">
        <v>2</v>
      </c>
      <c r="C214" s="33">
        <v>8</v>
      </c>
      <c r="D214" s="41"/>
      <c r="E214" s="47" t="s">
        <v>287</v>
      </c>
      <c r="F214" s="54" t="s">
        <v>658</v>
      </c>
      <c r="G214" s="64"/>
      <c r="H214" s="75" t="s">
        <v>384</v>
      </c>
      <c r="I214" s="97"/>
      <c r="J214" s="97"/>
      <c r="K214" s="75"/>
      <c r="L214" s="75"/>
      <c r="M214" s="75"/>
    </row>
    <row r="215" spans="1:13" s="19" customFormat="1">
      <c r="A215" s="26">
        <v>5</v>
      </c>
      <c r="B215" s="33">
        <v>2</v>
      </c>
      <c r="C215" s="33">
        <v>9</v>
      </c>
      <c r="D215" s="41"/>
      <c r="E215" s="47" t="s">
        <v>287</v>
      </c>
      <c r="F215" s="54" t="s">
        <v>658</v>
      </c>
      <c r="G215" s="64"/>
      <c r="H215" s="75" t="s">
        <v>431</v>
      </c>
      <c r="I215" s="97"/>
      <c r="J215" s="97"/>
      <c r="K215" s="75"/>
      <c r="L215" s="75"/>
      <c r="M215" s="75"/>
    </row>
    <row r="216" spans="1:13" s="19" customFormat="1">
      <c r="A216" s="26">
        <v>5</v>
      </c>
      <c r="B216" s="33">
        <v>2</v>
      </c>
      <c r="C216" s="33">
        <v>10</v>
      </c>
      <c r="D216" s="41"/>
      <c r="E216" s="47" t="s">
        <v>287</v>
      </c>
      <c r="F216" s="54" t="s">
        <v>658</v>
      </c>
      <c r="G216" s="64"/>
      <c r="H216" s="75" t="s">
        <v>252</v>
      </c>
      <c r="I216" s="97"/>
      <c r="J216" s="97"/>
      <c r="K216" s="75"/>
      <c r="L216" s="75"/>
      <c r="M216" s="75"/>
    </row>
    <row r="217" spans="1:13" s="19" customFormat="1">
      <c r="A217" s="26">
        <v>5</v>
      </c>
      <c r="B217" s="33">
        <v>2</v>
      </c>
      <c r="C217" s="33">
        <v>11</v>
      </c>
      <c r="D217" s="41"/>
      <c r="E217" s="47" t="s">
        <v>287</v>
      </c>
      <c r="F217" s="54" t="s">
        <v>658</v>
      </c>
      <c r="G217" s="64"/>
      <c r="H217" s="75" t="s">
        <v>671</v>
      </c>
      <c r="I217" s="97"/>
      <c r="J217" s="97"/>
      <c r="K217" s="75"/>
      <c r="L217" s="75"/>
      <c r="M217" s="75"/>
    </row>
    <row r="218" spans="1:13" s="19" customFormat="1">
      <c r="A218" s="26">
        <v>5</v>
      </c>
      <c r="B218" s="33">
        <v>2</v>
      </c>
      <c r="C218" s="33">
        <v>12</v>
      </c>
      <c r="D218" s="41"/>
      <c r="E218" s="47" t="s">
        <v>287</v>
      </c>
      <c r="F218" s="54" t="s">
        <v>658</v>
      </c>
      <c r="G218" s="64"/>
      <c r="H218" s="75" t="s">
        <v>674</v>
      </c>
      <c r="I218" s="97"/>
      <c r="J218" s="97"/>
      <c r="K218" s="75"/>
      <c r="L218" s="75"/>
      <c r="M218" s="75"/>
    </row>
    <row r="219" spans="1:13" s="19" customFormat="1">
      <c r="A219" s="26">
        <v>5</v>
      </c>
      <c r="B219" s="33">
        <v>2</v>
      </c>
      <c r="C219" s="33">
        <v>13</v>
      </c>
      <c r="D219" s="41"/>
      <c r="E219" s="47" t="s">
        <v>287</v>
      </c>
      <c r="F219" s="54" t="s">
        <v>658</v>
      </c>
      <c r="G219" s="64"/>
      <c r="H219" s="75" t="s">
        <v>675</v>
      </c>
      <c r="I219" s="97"/>
      <c r="J219" s="97"/>
      <c r="K219" s="75"/>
      <c r="L219" s="75"/>
      <c r="M219" s="75"/>
    </row>
    <row r="220" spans="1:13" s="19" customFormat="1">
      <c r="A220" s="26">
        <v>5</v>
      </c>
      <c r="B220" s="33">
        <v>2</v>
      </c>
      <c r="C220" s="33">
        <v>14</v>
      </c>
      <c r="D220" s="41"/>
      <c r="E220" s="47" t="s">
        <v>287</v>
      </c>
      <c r="F220" s="54" t="s">
        <v>658</v>
      </c>
      <c r="G220" s="64"/>
      <c r="H220" s="75" t="s">
        <v>676</v>
      </c>
      <c r="I220" s="97"/>
      <c r="J220" s="97"/>
      <c r="K220" s="75"/>
      <c r="L220" s="75"/>
      <c r="M220" s="75"/>
    </row>
    <row r="221" spans="1:13" s="19" customFormat="1">
      <c r="A221" s="26">
        <v>5</v>
      </c>
      <c r="B221" s="33">
        <v>2</v>
      </c>
      <c r="C221" s="33">
        <v>15</v>
      </c>
      <c r="D221" s="41"/>
      <c r="E221" s="47" t="s">
        <v>287</v>
      </c>
      <c r="F221" s="54" t="s">
        <v>658</v>
      </c>
      <c r="G221" s="64"/>
      <c r="H221" s="75" t="s">
        <v>679</v>
      </c>
      <c r="I221" s="97"/>
      <c r="J221" s="97"/>
      <c r="K221" s="75"/>
      <c r="L221" s="75"/>
      <c r="M221" s="75"/>
    </row>
    <row r="222" spans="1:13" s="19" customFormat="1">
      <c r="A222" s="26">
        <v>5</v>
      </c>
      <c r="B222" s="33">
        <v>2</v>
      </c>
      <c r="C222" s="33">
        <v>16</v>
      </c>
      <c r="D222" s="41"/>
      <c r="E222" s="47" t="s">
        <v>287</v>
      </c>
      <c r="F222" s="54" t="s">
        <v>658</v>
      </c>
      <c r="G222" s="64"/>
      <c r="H222" s="75" t="s">
        <v>120</v>
      </c>
      <c r="I222" s="97"/>
      <c r="J222" s="97"/>
      <c r="K222" s="75"/>
      <c r="L222" s="75"/>
      <c r="M222" s="75"/>
    </row>
    <row r="223" spans="1:13" s="19" customFormat="1">
      <c r="A223" s="26">
        <v>5</v>
      </c>
      <c r="B223" s="33">
        <v>2</v>
      </c>
      <c r="C223" s="33">
        <v>17</v>
      </c>
      <c r="D223" s="41"/>
      <c r="E223" s="47" t="s">
        <v>287</v>
      </c>
      <c r="F223" s="54" t="s">
        <v>658</v>
      </c>
      <c r="G223" s="64"/>
      <c r="H223" s="75" t="s">
        <v>133</v>
      </c>
      <c r="I223" s="97"/>
      <c r="J223" s="97"/>
      <c r="K223" s="75"/>
      <c r="L223" s="75"/>
      <c r="M223" s="75"/>
    </row>
    <row r="224" spans="1:13" s="19" customFormat="1">
      <c r="A224" s="26">
        <v>5</v>
      </c>
      <c r="B224" s="33">
        <v>2</v>
      </c>
      <c r="C224" s="33">
        <v>18</v>
      </c>
      <c r="D224" s="41"/>
      <c r="E224" s="47" t="s">
        <v>287</v>
      </c>
      <c r="F224" s="54" t="s">
        <v>658</v>
      </c>
      <c r="G224" s="64"/>
      <c r="H224" s="75" t="s">
        <v>681</v>
      </c>
      <c r="I224" s="97"/>
      <c r="J224" s="97"/>
      <c r="K224" s="75"/>
      <c r="L224" s="75"/>
      <c r="M224" s="75"/>
    </row>
    <row r="225" spans="1:13" s="19" customFormat="1">
      <c r="A225" s="26">
        <v>5</v>
      </c>
      <c r="B225" s="33">
        <v>2</v>
      </c>
      <c r="C225" s="33">
        <v>19</v>
      </c>
      <c r="D225" s="41"/>
      <c r="E225" s="47" t="s">
        <v>287</v>
      </c>
      <c r="F225" s="54" t="s">
        <v>658</v>
      </c>
      <c r="G225" s="64"/>
      <c r="H225" s="80" t="s">
        <v>682</v>
      </c>
      <c r="I225" s="94"/>
      <c r="J225" s="94"/>
      <c r="K225" s="75"/>
      <c r="L225" s="75"/>
      <c r="M225" s="75"/>
    </row>
    <row r="226" spans="1:13" s="19" customFormat="1">
      <c r="A226" s="26">
        <v>5</v>
      </c>
      <c r="B226" s="33">
        <v>2</v>
      </c>
      <c r="C226" s="33">
        <v>20</v>
      </c>
      <c r="D226" s="41"/>
      <c r="E226" s="47" t="s">
        <v>287</v>
      </c>
      <c r="F226" s="54" t="s">
        <v>658</v>
      </c>
      <c r="G226" s="64"/>
      <c r="H226" s="75" t="s">
        <v>687</v>
      </c>
      <c r="I226" s="97"/>
      <c r="J226" s="97"/>
      <c r="K226" s="75"/>
      <c r="L226" s="75"/>
      <c r="M226" s="75"/>
    </row>
    <row r="227" spans="1:13" s="19" customFormat="1">
      <c r="A227" s="26">
        <v>5</v>
      </c>
      <c r="B227" s="33">
        <v>2</v>
      </c>
      <c r="C227" s="33">
        <v>21</v>
      </c>
      <c r="D227" s="41"/>
      <c r="E227" s="47" t="s">
        <v>287</v>
      </c>
      <c r="F227" s="54" t="s">
        <v>658</v>
      </c>
      <c r="G227" s="64"/>
      <c r="H227" s="75" t="s">
        <v>689</v>
      </c>
      <c r="I227" s="97"/>
      <c r="J227" s="97"/>
      <c r="K227" s="75"/>
      <c r="L227" s="75"/>
      <c r="M227" s="75"/>
    </row>
    <row r="228" spans="1:13" s="19" customFormat="1">
      <c r="A228" s="26">
        <v>5</v>
      </c>
      <c r="B228" s="33">
        <v>2</v>
      </c>
      <c r="C228" s="33">
        <v>22</v>
      </c>
      <c r="D228" s="41"/>
      <c r="E228" s="47" t="s">
        <v>287</v>
      </c>
      <c r="F228" s="54" t="s">
        <v>658</v>
      </c>
      <c r="G228" s="64"/>
      <c r="H228" s="75" t="s">
        <v>496</v>
      </c>
      <c r="I228" s="97"/>
      <c r="J228" s="97"/>
      <c r="K228" s="75"/>
      <c r="L228" s="75"/>
      <c r="M228" s="75"/>
    </row>
    <row r="229" spans="1:13" s="19" customFormat="1">
      <c r="A229" s="26">
        <v>5</v>
      </c>
      <c r="B229" s="33">
        <v>2</v>
      </c>
      <c r="C229" s="33">
        <v>23</v>
      </c>
      <c r="D229" s="41"/>
      <c r="E229" s="47" t="s">
        <v>287</v>
      </c>
      <c r="F229" s="54" t="s">
        <v>658</v>
      </c>
      <c r="G229" s="64"/>
      <c r="H229" s="75" t="s">
        <v>690</v>
      </c>
      <c r="I229" s="97"/>
      <c r="J229" s="97"/>
      <c r="K229" s="75"/>
      <c r="L229" s="75"/>
      <c r="M229" s="75"/>
    </row>
    <row r="230" spans="1:13" s="19" customFormat="1">
      <c r="A230" s="26">
        <v>5</v>
      </c>
      <c r="B230" s="33">
        <v>2</v>
      </c>
      <c r="C230" s="33">
        <v>24</v>
      </c>
      <c r="D230" s="41"/>
      <c r="E230" s="47" t="s">
        <v>287</v>
      </c>
      <c r="F230" s="54" t="s">
        <v>658</v>
      </c>
      <c r="G230" s="64"/>
      <c r="H230" s="75" t="s">
        <v>691</v>
      </c>
      <c r="I230" s="97"/>
      <c r="J230" s="97"/>
      <c r="K230" s="75"/>
      <c r="L230" s="75"/>
      <c r="M230" s="75"/>
    </row>
    <row r="231" spans="1:13" s="19" customFormat="1">
      <c r="A231" s="26">
        <v>5</v>
      </c>
      <c r="B231" s="33">
        <v>2</v>
      </c>
      <c r="C231" s="33">
        <v>25</v>
      </c>
      <c r="D231" s="41"/>
      <c r="E231" s="47" t="s">
        <v>287</v>
      </c>
      <c r="F231" s="54" t="s">
        <v>658</v>
      </c>
      <c r="G231" s="64"/>
      <c r="H231" s="75" t="s">
        <v>499</v>
      </c>
      <c r="I231" s="97"/>
      <c r="J231" s="97"/>
      <c r="K231" s="75"/>
      <c r="L231" s="75"/>
      <c r="M231" s="75"/>
    </row>
    <row r="232" spans="1:13" s="19" customFormat="1">
      <c r="A232" s="26">
        <v>5</v>
      </c>
      <c r="B232" s="33">
        <v>2</v>
      </c>
      <c r="C232" s="33">
        <v>26</v>
      </c>
      <c r="D232" s="41"/>
      <c r="E232" s="47" t="s">
        <v>287</v>
      </c>
      <c r="F232" s="54" t="s">
        <v>658</v>
      </c>
      <c r="G232" s="64"/>
      <c r="H232" s="75" t="s">
        <v>692</v>
      </c>
      <c r="I232" s="97"/>
      <c r="J232" s="97"/>
      <c r="K232" s="75"/>
      <c r="L232" s="75"/>
      <c r="M232" s="75"/>
    </row>
    <row r="233" spans="1:13" s="19" customFormat="1">
      <c r="A233" s="26">
        <v>5</v>
      </c>
      <c r="B233" s="33">
        <v>2</v>
      </c>
      <c r="C233" s="33">
        <v>27</v>
      </c>
      <c r="D233" s="41"/>
      <c r="E233" s="47" t="s">
        <v>287</v>
      </c>
      <c r="F233" s="54" t="s">
        <v>658</v>
      </c>
      <c r="G233" s="64"/>
      <c r="H233" s="75" t="s">
        <v>694</v>
      </c>
      <c r="I233" s="97"/>
      <c r="J233" s="97"/>
      <c r="K233" s="75"/>
      <c r="L233" s="75"/>
      <c r="M233" s="75"/>
    </row>
    <row r="234" spans="1:13" s="19" customFormat="1">
      <c r="A234" s="26">
        <v>5</v>
      </c>
      <c r="B234" s="33">
        <v>2</v>
      </c>
      <c r="C234" s="33">
        <v>28</v>
      </c>
      <c r="D234" s="41"/>
      <c r="E234" s="47" t="s">
        <v>287</v>
      </c>
      <c r="F234" s="54" t="s">
        <v>658</v>
      </c>
      <c r="G234" s="64"/>
      <c r="H234" s="75" t="s">
        <v>558</v>
      </c>
      <c r="I234" s="97"/>
      <c r="J234" s="97"/>
      <c r="K234" s="75"/>
      <c r="L234" s="75"/>
      <c r="M234" s="75"/>
    </row>
    <row r="235" spans="1:13" s="19" customFormat="1">
      <c r="A235" s="26">
        <v>5</v>
      </c>
      <c r="B235" s="33">
        <v>2</v>
      </c>
      <c r="C235" s="33">
        <v>29</v>
      </c>
      <c r="D235" s="41"/>
      <c r="E235" s="47" t="s">
        <v>287</v>
      </c>
      <c r="F235" s="54" t="s">
        <v>658</v>
      </c>
      <c r="G235" s="64"/>
      <c r="H235" s="75" t="s">
        <v>697</v>
      </c>
      <c r="I235" s="97"/>
      <c r="J235" s="97"/>
      <c r="K235" s="75"/>
      <c r="L235" s="75"/>
      <c r="M235" s="75"/>
    </row>
    <row r="236" spans="1:13" s="19" customFormat="1">
      <c r="A236" s="25">
        <v>5</v>
      </c>
      <c r="B236" s="28">
        <v>3</v>
      </c>
      <c r="C236" s="28" t="s">
        <v>23</v>
      </c>
      <c r="D236" s="40"/>
      <c r="E236" s="46" t="s">
        <v>287</v>
      </c>
      <c r="F236" s="50" t="s">
        <v>699</v>
      </c>
      <c r="G236" s="57"/>
      <c r="H236" s="74" t="s">
        <v>699</v>
      </c>
      <c r="I236" s="99"/>
      <c r="J236" s="99"/>
      <c r="K236" s="75"/>
      <c r="L236" s="75"/>
      <c r="M236" s="75"/>
    </row>
    <row r="237" spans="1:13" s="19" customFormat="1">
      <c r="A237" s="26">
        <v>5</v>
      </c>
      <c r="B237" s="33">
        <v>3</v>
      </c>
      <c r="C237" s="33">
        <v>1</v>
      </c>
      <c r="D237" s="41"/>
      <c r="E237" s="47" t="s">
        <v>287</v>
      </c>
      <c r="F237" s="54" t="s">
        <v>699</v>
      </c>
      <c r="G237" s="64"/>
      <c r="H237" s="75" t="s">
        <v>701</v>
      </c>
      <c r="I237" s="97"/>
      <c r="J237" s="97"/>
      <c r="K237" s="75"/>
      <c r="L237" s="75"/>
      <c r="M237" s="75"/>
    </row>
    <row r="238" spans="1:13" s="19" customFormat="1">
      <c r="A238" s="26">
        <v>5</v>
      </c>
      <c r="B238" s="33">
        <v>3</v>
      </c>
      <c r="C238" s="33">
        <v>2</v>
      </c>
      <c r="D238" s="41"/>
      <c r="E238" s="47" t="s">
        <v>287</v>
      </c>
      <c r="F238" s="54" t="s">
        <v>699</v>
      </c>
      <c r="G238" s="64"/>
      <c r="H238" s="75" t="s">
        <v>549</v>
      </c>
      <c r="I238" s="97"/>
      <c r="J238" s="97"/>
      <c r="K238" s="75"/>
      <c r="L238" s="75"/>
      <c r="M238" s="75"/>
    </row>
    <row r="239" spans="1:13" s="19" customFormat="1">
      <c r="A239" s="27">
        <v>5</v>
      </c>
      <c r="B239" s="34">
        <v>3</v>
      </c>
      <c r="C239" s="34">
        <v>3</v>
      </c>
      <c r="D239" s="42"/>
      <c r="E239" s="47" t="s">
        <v>287</v>
      </c>
      <c r="F239" s="54" t="s">
        <v>699</v>
      </c>
      <c r="G239" s="64"/>
      <c r="H239" s="75" t="s">
        <v>702</v>
      </c>
      <c r="I239" s="97"/>
      <c r="J239" s="97"/>
      <c r="K239" s="75"/>
      <c r="L239" s="75"/>
      <c r="M239" s="75"/>
    </row>
    <row r="240" spans="1:13" s="19" customFormat="1">
      <c r="A240" s="25">
        <v>5</v>
      </c>
      <c r="B240" s="28">
        <v>4</v>
      </c>
      <c r="C240" s="28" t="s">
        <v>23</v>
      </c>
      <c r="D240" s="40"/>
      <c r="E240" s="46" t="s">
        <v>287</v>
      </c>
      <c r="F240" s="50" t="s">
        <v>706</v>
      </c>
      <c r="G240" s="57"/>
      <c r="H240" s="79" t="s">
        <v>708</v>
      </c>
      <c r="I240" s="99"/>
      <c r="J240" s="99"/>
      <c r="K240" s="75"/>
      <c r="L240" s="75"/>
      <c r="M240" s="75"/>
    </row>
    <row r="241" spans="1:13" s="19" customFormat="1">
      <c r="A241" s="26">
        <v>5</v>
      </c>
      <c r="B241" s="33">
        <v>4</v>
      </c>
      <c r="C241" s="33">
        <v>1</v>
      </c>
      <c r="D241" s="41"/>
      <c r="E241" s="47" t="s">
        <v>287</v>
      </c>
      <c r="F241" s="54" t="s">
        <v>706</v>
      </c>
      <c r="G241" s="64"/>
      <c r="H241" s="75" t="s">
        <v>241</v>
      </c>
      <c r="I241" s="97"/>
      <c r="J241" s="97"/>
      <c r="K241" s="75"/>
      <c r="L241" s="75"/>
      <c r="M241" s="75"/>
    </row>
    <row r="242" spans="1:13" s="19" customFormat="1">
      <c r="A242" s="26">
        <v>5</v>
      </c>
      <c r="B242" s="33">
        <v>4</v>
      </c>
      <c r="C242" s="33">
        <v>2</v>
      </c>
      <c r="D242" s="41"/>
      <c r="E242" s="47" t="s">
        <v>287</v>
      </c>
      <c r="F242" s="54" t="s">
        <v>706</v>
      </c>
      <c r="G242" s="64"/>
      <c r="H242" s="75" t="s">
        <v>448</v>
      </c>
      <c r="I242" s="97"/>
      <c r="J242" s="97"/>
      <c r="K242" s="75"/>
      <c r="L242" s="75"/>
      <c r="M242" s="75"/>
    </row>
    <row r="243" spans="1:13" s="19" customFormat="1">
      <c r="A243" s="26">
        <v>5</v>
      </c>
      <c r="B243" s="33">
        <v>4</v>
      </c>
      <c r="C243" s="33">
        <v>3</v>
      </c>
      <c r="D243" s="41"/>
      <c r="E243" s="47" t="s">
        <v>287</v>
      </c>
      <c r="F243" s="54" t="s">
        <v>706</v>
      </c>
      <c r="G243" s="64"/>
      <c r="H243" s="75" t="s">
        <v>686</v>
      </c>
      <c r="I243" s="97"/>
      <c r="J243" s="97"/>
      <c r="K243" s="75"/>
      <c r="L243" s="75"/>
      <c r="M243" s="75"/>
    </row>
    <row r="244" spans="1:13" s="19" customFormat="1">
      <c r="A244" s="26">
        <v>5</v>
      </c>
      <c r="B244" s="33">
        <v>4</v>
      </c>
      <c r="C244" s="33">
        <v>4</v>
      </c>
      <c r="D244" s="41"/>
      <c r="E244" s="47" t="s">
        <v>287</v>
      </c>
      <c r="F244" s="54" t="s">
        <v>706</v>
      </c>
      <c r="G244" s="64"/>
      <c r="H244" s="75" t="s">
        <v>294</v>
      </c>
      <c r="I244" s="97"/>
      <c r="J244" s="97"/>
      <c r="K244" s="75"/>
      <c r="L244" s="75"/>
      <c r="M244" s="75"/>
    </row>
    <row r="245" spans="1:13" s="19" customFormat="1">
      <c r="A245" s="26">
        <v>5</v>
      </c>
      <c r="B245" s="33">
        <v>4</v>
      </c>
      <c r="C245" s="33">
        <v>5</v>
      </c>
      <c r="D245" s="41"/>
      <c r="E245" s="47" t="s">
        <v>287</v>
      </c>
      <c r="F245" s="54" t="s">
        <v>706</v>
      </c>
      <c r="G245" s="64"/>
      <c r="H245" s="75" t="s">
        <v>711</v>
      </c>
      <c r="I245" s="97"/>
      <c r="J245" s="97"/>
      <c r="K245" s="75"/>
      <c r="L245" s="75"/>
      <c r="M245" s="75"/>
    </row>
    <row r="246" spans="1:13" s="19" customFormat="1">
      <c r="A246" s="26">
        <v>5</v>
      </c>
      <c r="B246" s="33">
        <v>4</v>
      </c>
      <c r="C246" s="33">
        <v>6</v>
      </c>
      <c r="D246" s="41"/>
      <c r="E246" s="47" t="s">
        <v>287</v>
      </c>
      <c r="F246" s="54" t="s">
        <v>706</v>
      </c>
      <c r="G246" s="64"/>
      <c r="H246" s="75" t="s">
        <v>565</v>
      </c>
      <c r="I246" s="97"/>
      <c r="J246" s="97"/>
      <c r="K246" s="75"/>
      <c r="L246" s="75"/>
      <c r="M246" s="75"/>
    </row>
    <row r="247" spans="1:13" s="19" customFormat="1">
      <c r="A247" s="26">
        <v>5</v>
      </c>
      <c r="B247" s="33">
        <v>4</v>
      </c>
      <c r="C247" s="33">
        <v>7</v>
      </c>
      <c r="D247" s="41"/>
      <c r="E247" s="47" t="s">
        <v>287</v>
      </c>
      <c r="F247" s="54" t="s">
        <v>706</v>
      </c>
      <c r="G247" s="64"/>
      <c r="H247" s="75" t="s">
        <v>716</v>
      </c>
      <c r="I247" s="97"/>
      <c r="J247" s="97"/>
      <c r="K247" s="75"/>
      <c r="L247" s="75"/>
      <c r="M247" s="75"/>
    </row>
    <row r="248" spans="1:13" s="19" customFormat="1">
      <c r="A248" s="26">
        <v>5</v>
      </c>
      <c r="B248" s="33">
        <v>4</v>
      </c>
      <c r="C248" s="33">
        <v>8</v>
      </c>
      <c r="D248" s="41"/>
      <c r="E248" s="47" t="s">
        <v>287</v>
      </c>
      <c r="F248" s="54" t="s">
        <v>706</v>
      </c>
      <c r="G248" s="64"/>
      <c r="H248" s="75" t="s">
        <v>725</v>
      </c>
      <c r="I248" s="97"/>
      <c r="J248" s="97"/>
      <c r="K248" s="75"/>
      <c r="L248" s="75"/>
      <c r="M248" s="75"/>
    </row>
    <row r="249" spans="1:13" s="19" customFormat="1">
      <c r="A249" s="26">
        <v>5</v>
      </c>
      <c r="B249" s="33">
        <v>4</v>
      </c>
      <c r="C249" s="33">
        <v>9</v>
      </c>
      <c r="D249" s="41"/>
      <c r="E249" s="47" t="s">
        <v>287</v>
      </c>
      <c r="F249" s="54" t="s">
        <v>706</v>
      </c>
      <c r="G249" s="64"/>
      <c r="H249" s="75" t="s">
        <v>727</v>
      </c>
      <c r="I249" s="97"/>
      <c r="J249" s="97"/>
      <c r="K249" s="75"/>
      <c r="L249" s="75"/>
      <c r="M249" s="75"/>
    </row>
    <row r="250" spans="1:13" s="19" customFormat="1">
      <c r="A250" s="26">
        <v>5</v>
      </c>
      <c r="B250" s="33">
        <v>4</v>
      </c>
      <c r="C250" s="33">
        <v>10</v>
      </c>
      <c r="D250" s="41"/>
      <c r="E250" s="47" t="s">
        <v>287</v>
      </c>
      <c r="F250" s="54" t="s">
        <v>706</v>
      </c>
      <c r="G250" s="64"/>
      <c r="H250" s="75" t="s">
        <v>728</v>
      </c>
      <c r="I250" s="97"/>
      <c r="J250" s="97"/>
      <c r="K250" s="75"/>
      <c r="L250" s="75"/>
      <c r="M250" s="75"/>
    </row>
    <row r="251" spans="1:13" s="19" customFormat="1">
      <c r="A251" s="26">
        <v>5</v>
      </c>
      <c r="B251" s="33">
        <v>4</v>
      </c>
      <c r="C251" s="33">
        <v>11</v>
      </c>
      <c r="D251" s="41"/>
      <c r="E251" s="47" t="s">
        <v>287</v>
      </c>
      <c r="F251" s="54" t="s">
        <v>706</v>
      </c>
      <c r="G251" s="64"/>
      <c r="H251" s="75" t="s">
        <v>107</v>
      </c>
      <c r="I251" s="97"/>
      <c r="J251" s="97"/>
      <c r="K251" s="75"/>
      <c r="L251" s="75"/>
      <c r="M251" s="75"/>
    </row>
    <row r="252" spans="1:13" s="19" customFormat="1">
      <c r="A252" s="26">
        <v>5</v>
      </c>
      <c r="B252" s="33">
        <v>4</v>
      </c>
      <c r="C252" s="33">
        <v>12</v>
      </c>
      <c r="D252" s="41"/>
      <c r="E252" s="47" t="s">
        <v>287</v>
      </c>
      <c r="F252" s="54" t="s">
        <v>706</v>
      </c>
      <c r="G252" s="64"/>
      <c r="H252" s="75" t="s">
        <v>242</v>
      </c>
      <c r="I252" s="97"/>
      <c r="J252" s="97"/>
      <c r="K252" s="75"/>
      <c r="L252" s="75"/>
      <c r="M252" s="75"/>
    </row>
    <row r="253" spans="1:13" s="19" customFormat="1">
      <c r="A253" s="26">
        <v>5</v>
      </c>
      <c r="B253" s="33">
        <v>4</v>
      </c>
      <c r="C253" s="33">
        <v>13</v>
      </c>
      <c r="D253" s="41"/>
      <c r="E253" s="47" t="s">
        <v>287</v>
      </c>
      <c r="F253" s="54" t="s">
        <v>706</v>
      </c>
      <c r="G253" s="64"/>
      <c r="H253" s="75" t="s">
        <v>332</v>
      </c>
      <c r="I253" s="97"/>
      <c r="J253" s="97"/>
      <c r="K253" s="75"/>
      <c r="L253" s="75"/>
      <c r="M253" s="75"/>
    </row>
    <row r="254" spans="1:13" s="19" customFormat="1">
      <c r="A254" s="26">
        <v>5</v>
      </c>
      <c r="B254" s="33">
        <v>4</v>
      </c>
      <c r="C254" s="33">
        <v>14</v>
      </c>
      <c r="D254" s="41"/>
      <c r="E254" s="47" t="s">
        <v>287</v>
      </c>
      <c r="F254" s="54" t="s">
        <v>706</v>
      </c>
      <c r="G254" s="64"/>
      <c r="H254" s="75" t="s">
        <v>733</v>
      </c>
      <c r="I254" s="97"/>
      <c r="J254" s="97"/>
      <c r="K254" s="75"/>
      <c r="L254" s="75"/>
      <c r="M254" s="75"/>
    </row>
    <row r="255" spans="1:13" s="19" customFormat="1">
      <c r="A255" s="26">
        <v>5</v>
      </c>
      <c r="B255" s="33">
        <v>4</v>
      </c>
      <c r="C255" s="33">
        <v>15</v>
      </c>
      <c r="D255" s="41"/>
      <c r="E255" s="47" t="s">
        <v>287</v>
      </c>
      <c r="F255" s="54" t="s">
        <v>706</v>
      </c>
      <c r="G255" s="64"/>
      <c r="H255" s="75" t="s">
        <v>735</v>
      </c>
      <c r="I255" s="97"/>
      <c r="J255" s="97"/>
      <c r="K255" s="75"/>
      <c r="L255" s="75"/>
      <c r="M255" s="75"/>
    </row>
    <row r="256" spans="1:13" s="19" customFormat="1">
      <c r="A256" s="26">
        <v>5</v>
      </c>
      <c r="B256" s="33">
        <v>4</v>
      </c>
      <c r="C256" s="33">
        <v>16</v>
      </c>
      <c r="D256" s="41"/>
      <c r="E256" s="47" t="s">
        <v>287</v>
      </c>
      <c r="F256" s="54" t="s">
        <v>706</v>
      </c>
      <c r="G256" s="64"/>
      <c r="H256" s="75" t="s">
        <v>739</v>
      </c>
      <c r="I256" s="97"/>
      <c r="J256" s="97"/>
      <c r="K256" s="75"/>
      <c r="L256" s="75"/>
      <c r="M256" s="75"/>
    </row>
    <row r="257" spans="1:13" s="19" customFormat="1">
      <c r="A257" s="26">
        <v>5</v>
      </c>
      <c r="B257" s="33">
        <v>4</v>
      </c>
      <c r="C257" s="33">
        <v>17</v>
      </c>
      <c r="D257" s="41"/>
      <c r="E257" s="47" t="s">
        <v>287</v>
      </c>
      <c r="F257" s="54" t="s">
        <v>706</v>
      </c>
      <c r="G257" s="64"/>
      <c r="H257" s="75" t="s">
        <v>40</v>
      </c>
      <c r="I257" s="97"/>
      <c r="J257" s="97"/>
      <c r="K257" s="75"/>
      <c r="L257" s="75"/>
      <c r="M257" s="75"/>
    </row>
    <row r="258" spans="1:13" s="19" customFormat="1">
      <c r="A258" s="26">
        <v>5</v>
      </c>
      <c r="B258" s="33">
        <v>4</v>
      </c>
      <c r="C258" s="33">
        <v>18</v>
      </c>
      <c r="D258" s="41"/>
      <c r="E258" s="47" t="s">
        <v>287</v>
      </c>
      <c r="F258" s="54" t="s">
        <v>706</v>
      </c>
      <c r="G258" s="64"/>
      <c r="H258" s="75" t="s">
        <v>718</v>
      </c>
      <c r="I258" s="97"/>
      <c r="J258" s="97"/>
      <c r="K258" s="75"/>
      <c r="L258" s="75"/>
      <c r="M258" s="75"/>
    </row>
    <row r="259" spans="1:13" s="19" customFormat="1">
      <c r="A259" s="26">
        <v>5</v>
      </c>
      <c r="B259" s="33">
        <v>4</v>
      </c>
      <c r="C259" s="33">
        <v>19</v>
      </c>
      <c r="D259" s="41"/>
      <c r="E259" s="47" t="s">
        <v>287</v>
      </c>
      <c r="F259" s="54" t="s">
        <v>706</v>
      </c>
      <c r="G259" s="64"/>
      <c r="H259" s="75" t="s">
        <v>331</v>
      </c>
      <c r="I259" s="97"/>
      <c r="J259" s="97"/>
      <c r="K259" s="75"/>
      <c r="L259" s="75"/>
      <c r="M259" s="75"/>
    </row>
    <row r="260" spans="1:13" s="19" customFormat="1">
      <c r="A260" s="26">
        <v>5</v>
      </c>
      <c r="B260" s="33">
        <v>4</v>
      </c>
      <c r="C260" s="33">
        <v>20</v>
      </c>
      <c r="D260" s="41"/>
      <c r="E260" s="47" t="s">
        <v>287</v>
      </c>
      <c r="F260" s="54" t="s">
        <v>706</v>
      </c>
      <c r="G260" s="64"/>
      <c r="H260" s="75" t="s">
        <v>3</v>
      </c>
      <c r="I260" s="97"/>
      <c r="J260" s="97"/>
      <c r="K260" s="75"/>
      <c r="L260" s="75"/>
      <c r="M260" s="75"/>
    </row>
    <row r="261" spans="1:13" s="19" customFormat="1">
      <c r="A261" s="26">
        <v>5</v>
      </c>
      <c r="B261" s="33">
        <v>4</v>
      </c>
      <c r="C261" s="33">
        <v>21</v>
      </c>
      <c r="D261" s="41"/>
      <c r="E261" s="47" t="s">
        <v>287</v>
      </c>
      <c r="F261" s="54" t="s">
        <v>706</v>
      </c>
      <c r="G261" s="64"/>
      <c r="H261" s="75" t="s">
        <v>740</v>
      </c>
      <c r="I261" s="97"/>
      <c r="J261" s="97"/>
      <c r="K261" s="75"/>
      <c r="L261" s="75"/>
      <c r="M261" s="75"/>
    </row>
    <row r="262" spans="1:13" s="19" customFormat="1">
      <c r="A262" s="26">
        <v>5</v>
      </c>
      <c r="B262" s="33">
        <v>4</v>
      </c>
      <c r="C262" s="33">
        <v>22</v>
      </c>
      <c r="D262" s="41"/>
      <c r="E262" s="47" t="s">
        <v>287</v>
      </c>
      <c r="F262" s="54" t="s">
        <v>706</v>
      </c>
      <c r="G262" s="64"/>
      <c r="H262" s="75" t="s">
        <v>741</v>
      </c>
      <c r="I262" s="97"/>
      <c r="J262" s="97"/>
      <c r="K262" s="75"/>
      <c r="L262" s="75"/>
      <c r="M262" s="75"/>
    </row>
    <row r="263" spans="1:13" s="19" customFormat="1">
      <c r="A263" s="26">
        <v>5</v>
      </c>
      <c r="B263" s="33">
        <v>4</v>
      </c>
      <c r="C263" s="33">
        <v>23</v>
      </c>
      <c r="D263" s="41"/>
      <c r="E263" s="47" t="s">
        <v>287</v>
      </c>
      <c r="F263" s="54" t="s">
        <v>706</v>
      </c>
      <c r="G263" s="64"/>
      <c r="H263" s="75" t="s">
        <v>743</v>
      </c>
      <c r="I263" s="97"/>
      <c r="J263" s="97"/>
      <c r="K263" s="75"/>
      <c r="L263" s="75"/>
      <c r="M263" s="75"/>
    </row>
    <row r="264" spans="1:13" s="19" customFormat="1">
      <c r="A264" s="26">
        <v>5</v>
      </c>
      <c r="B264" s="33">
        <v>4</v>
      </c>
      <c r="C264" s="33">
        <v>24</v>
      </c>
      <c r="D264" s="41"/>
      <c r="E264" s="47" t="s">
        <v>287</v>
      </c>
      <c r="F264" s="54" t="s">
        <v>706</v>
      </c>
      <c r="G264" s="64"/>
      <c r="H264" s="75" t="s">
        <v>744</v>
      </c>
      <c r="I264" s="97"/>
      <c r="J264" s="97"/>
      <c r="K264" s="75"/>
      <c r="L264" s="75"/>
      <c r="M264" s="75"/>
    </row>
    <row r="265" spans="1:13" s="19" customFormat="1">
      <c r="A265" s="26">
        <v>5</v>
      </c>
      <c r="B265" s="33">
        <v>4</v>
      </c>
      <c r="C265" s="33">
        <v>25</v>
      </c>
      <c r="D265" s="41"/>
      <c r="E265" s="47" t="s">
        <v>287</v>
      </c>
      <c r="F265" s="54" t="s">
        <v>706</v>
      </c>
      <c r="G265" s="64"/>
      <c r="H265" s="75" t="s">
        <v>747</v>
      </c>
      <c r="I265" s="97"/>
      <c r="J265" s="97"/>
      <c r="K265" s="75"/>
      <c r="L265" s="75"/>
      <c r="M265" s="75"/>
    </row>
    <row r="266" spans="1:13" s="19" customFormat="1">
      <c r="A266" s="26">
        <v>5</v>
      </c>
      <c r="B266" s="33">
        <v>4</v>
      </c>
      <c r="C266" s="33">
        <v>26</v>
      </c>
      <c r="D266" s="41"/>
      <c r="E266" s="47" t="s">
        <v>287</v>
      </c>
      <c r="F266" s="54" t="s">
        <v>706</v>
      </c>
      <c r="G266" s="64"/>
      <c r="H266" s="75" t="s">
        <v>447</v>
      </c>
      <c r="I266" s="97"/>
      <c r="J266" s="97"/>
      <c r="K266" s="75"/>
      <c r="L266" s="75"/>
      <c r="M266" s="75"/>
    </row>
    <row r="267" spans="1:13" s="19" customFormat="1">
      <c r="A267" s="26">
        <v>5</v>
      </c>
      <c r="B267" s="33">
        <v>4</v>
      </c>
      <c r="C267" s="33">
        <v>27</v>
      </c>
      <c r="D267" s="41"/>
      <c r="E267" s="47" t="s">
        <v>287</v>
      </c>
      <c r="F267" s="54" t="s">
        <v>706</v>
      </c>
      <c r="G267" s="64"/>
      <c r="H267" s="75" t="s">
        <v>748</v>
      </c>
      <c r="I267" s="97"/>
      <c r="J267" s="97"/>
      <c r="K267" s="75"/>
      <c r="L267" s="75"/>
      <c r="M267" s="75"/>
    </row>
    <row r="268" spans="1:13" s="19" customFormat="1">
      <c r="A268" s="26">
        <v>5</v>
      </c>
      <c r="B268" s="33">
        <v>4</v>
      </c>
      <c r="C268" s="33">
        <v>28</v>
      </c>
      <c r="D268" s="41"/>
      <c r="E268" s="47" t="s">
        <v>287</v>
      </c>
      <c r="F268" s="54" t="s">
        <v>706</v>
      </c>
      <c r="G268" s="64"/>
      <c r="H268" s="75" t="s">
        <v>755</v>
      </c>
      <c r="I268" s="97"/>
      <c r="J268" s="97"/>
      <c r="K268" s="75"/>
      <c r="L268" s="75"/>
      <c r="M268" s="75"/>
    </row>
    <row r="269" spans="1:13" s="19" customFormat="1">
      <c r="A269" s="26">
        <v>5</v>
      </c>
      <c r="B269" s="33">
        <v>4</v>
      </c>
      <c r="C269" s="33">
        <v>29</v>
      </c>
      <c r="D269" s="41"/>
      <c r="E269" s="47" t="s">
        <v>287</v>
      </c>
      <c r="F269" s="54" t="s">
        <v>706</v>
      </c>
      <c r="G269" s="64"/>
      <c r="H269" s="80" t="s">
        <v>698</v>
      </c>
      <c r="I269" s="97"/>
      <c r="J269" s="97"/>
      <c r="K269" s="75"/>
      <c r="L269" s="75"/>
      <c r="M269" s="75"/>
    </row>
    <row r="270" spans="1:13" s="19" customFormat="1">
      <c r="A270" s="26">
        <v>5</v>
      </c>
      <c r="B270" s="33">
        <v>4</v>
      </c>
      <c r="C270" s="33">
        <v>30</v>
      </c>
      <c r="D270" s="41"/>
      <c r="E270" s="47" t="s">
        <v>287</v>
      </c>
      <c r="F270" s="54" t="s">
        <v>706</v>
      </c>
      <c r="G270" s="64"/>
      <c r="H270" s="75" t="s">
        <v>762</v>
      </c>
      <c r="I270" s="97"/>
      <c r="J270" s="97"/>
      <c r="K270" s="75"/>
      <c r="L270" s="75"/>
      <c r="M270" s="75"/>
    </row>
    <row r="271" spans="1:13" s="19" customFormat="1">
      <c r="A271" s="26">
        <v>5</v>
      </c>
      <c r="B271" s="33">
        <v>4</v>
      </c>
      <c r="C271" s="33">
        <v>31</v>
      </c>
      <c r="D271" s="41"/>
      <c r="E271" s="47" t="s">
        <v>287</v>
      </c>
      <c r="F271" s="54" t="s">
        <v>706</v>
      </c>
      <c r="G271" s="64"/>
      <c r="H271" s="75" t="s">
        <v>764</v>
      </c>
      <c r="I271" s="97"/>
      <c r="J271" s="97"/>
      <c r="K271" s="75"/>
      <c r="L271" s="75"/>
      <c r="M271" s="75"/>
    </row>
    <row r="272" spans="1:13" s="19" customFormat="1">
      <c r="A272" s="26">
        <v>5</v>
      </c>
      <c r="B272" s="33">
        <v>4</v>
      </c>
      <c r="C272" s="33">
        <v>32</v>
      </c>
      <c r="D272" s="41"/>
      <c r="E272" s="47" t="s">
        <v>287</v>
      </c>
      <c r="F272" s="54" t="s">
        <v>706</v>
      </c>
      <c r="G272" s="64"/>
      <c r="H272" s="80" t="s">
        <v>613</v>
      </c>
      <c r="I272" s="97"/>
      <c r="J272" s="97"/>
      <c r="K272" s="75"/>
      <c r="L272" s="75"/>
      <c r="M272" s="75"/>
    </row>
    <row r="273" spans="1:13" s="19" customFormat="1">
      <c r="A273" s="26">
        <v>5</v>
      </c>
      <c r="B273" s="33">
        <v>4</v>
      </c>
      <c r="C273" s="33">
        <v>33</v>
      </c>
      <c r="D273" s="41"/>
      <c r="E273" s="47" t="s">
        <v>287</v>
      </c>
      <c r="F273" s="54" t="s">
        <v>706</v>
      </c>
      <c r="G273" s="64"/>
      <c r="H273" s="80" t="s">
        <v>766</v>
      </c>
      <c r="I273" s="97"/>
      <c r="J273" s="97"/>
      <c r="K273" s="75"/>
      <c r="L273" s="75"/>
      <c r="M273" s="75"/>
    </row>
    <row r="274" spans="1:13" s="19" customFormat="1">
      <c r="A274" s="25">
        <v>5</v>
      </c>
      <c r="B274" s="28">
        <v>5</v>
      </c>
      <c r="C274" s="28"/>
      <c r="D274" s="40"/>
      <c r="E274" s="46" t="s">
        <v>287</v>
      </c>
      <c r="F274" s="50" t="s">
        <v>38</v>
      </c>
      <c r="G274" s="57"/>
      <c r="H274" s="50" t="s">
        <v>38</v>
      </c>
      <c r="I274" s="96"/>
      <c r="J274" s="96"/>
      <c r="K274" s="75"/>
      <c r="L274" s="75"/>
      <c r="M274" s="75"/>
    </row>
    <row r="275" spans="1:13" s="19" customFormat="1" ht="24">
      <c r="A275" s="26">
        <v>5</v>
      </c>
      <c r="B275" s="33">
        <v>5</v>
      </c>
      <c r="C275" s="33">
        <v>1</v>
      </c>
      <c r="D275" s="41"/>
      <c r="E275" s="47" t="s">
        <v>287</v>
      </c>
      <c r="F275" s="54" t="s">
        <v>38</v>
      </c>
      <c r="G275" s="64"/>
      <c r="H275" s="75" t="s">
        <v>308</v>
      </c>
      <c r="I275" s="95"/>
      <c r="J275" s="95"/>
      <c r="K275" s="75" t="s">
        <v>235</v>
      </c>
      <c r="L275" s="75"/>
      <c r="M275" s="75"/>
    </row>
    <row r="276" spans="1:13" s="19" customFormat="1">
      <c r="A276" s="25">
        <v>5</v>
      </c>
      <c r="B276" s="28">
        <v>6</v>
      </c>
      <c r="C276" s="28" t="s">
        <v>23</v>
      </c>
      <c r="D276" s="40"/>
      <c r="E276" s="46" t="s">
        <v>287</v>
      </c>
      <c r="F276" s="50" t="s">
        <v>768</v>
      </c>
      <c r="G276" s="57"/>
      <c r="H276" s="79" t="s">
        <v>772</v>
      </c>
      <c r="I276" s="99"/>
      <c r="J276" s="99"/>
      <c r="K276" s="75"/>
      <c r="L276" s="75"/>
      <c r="M276" s="75"/>
    </row>
    <row r="277" spans="1:13" s="19" customFormat="1">
      <c r="A277" s="26">
        <v>5</v>
      </c>
      <c r="B277" s="33">
        <v>6</v>
      </c>
      <c r="C277" s="33">
        <v>1</v>
      </c>
      <c r="D277" s="41"/>
      <c r="E277" s="47" t="s">
        <v>287</v>
      </c>
      <c r="F277" s="54" t="s">
        <v>768</v>
      </c>
      <c r="G277" s="64"/>
      <c r="H277" s="75" t="s">
        <v>421</v>
      </c>
      <c r="I277" s="97"/>
      <c r="J277" s="97"/>
      <c r="K277" s="75"/>
      <c r="L277" s="75"/>
      <c r="M277" s="75"/>
    </row>
    <row r="278" spans="1:13" s="19" customFormat="1" ht="24">
      <c r="A278" s="26">
        <v>5</v>
      </c>
      <c r="B278" s="33">
        <v>6</v>
      </c>
      <c r="C278" s="33">
        <v>2</v>
      </c>
      <c r="D278" s="41"/>
      <c r="E278" s="47" t="s">
        <v>287</v>
      </c>
      <c r="F278" s="54" t="s">
        <v>768</v>
      </c>
      <c r="G278" s="64"/>
      <c r="H278" s="75" t="s">
        <v>325</v>
      </c>
      <c r="I278" s="97"/>
      <c r="J278" s="97"/>
      <c r="K278" s="75"/>
      <c r="L278" s="75"/>
      <c r="M278" s="75"/>
    </row>
    <row r="279" spans="1:13" s="19" customFormat="1">
      <c r="A279" s="26">
        <v>5</v>
      </c>
      <c r="B279" s="33">
        <v>6</v>
      </c>
      <c r="C279" s="33">
        <v>3</v>
      </c>
      <c r="D279" s="41"/>
      <c r="E279" s="47" t="s">
        <v>287</v>
      </c>
      <c r="F279" s="54" t="s">
        <v>768</v>
      </c>
      <c r="G279" s="64"/>
      <c r="H279" s="75" t="s">
        <v>197</v>
      </c>
      <c r="I279" s="97"/>
      <c r="J279" s="97"/>
      <c r="K279" s="75"/>
      <c r="L279" s="75"/>
      <c r="M279" s="75"/>
    </row>
    <row r="280" spans="1:13" s="19" customFormat="1">
      <c r="A280" s="26">
        <v>5</v>
      </c>
      <c r="B280" s="33">
        <v>6</v>
      </c>
      <c r="C280" s="33">
        <v>4</v>
      </c>
      <c r="D280" s="41"/>
      <c r="E280" s="47" t="s">
        <v>287</v>
      </c>
      <c r="F280" s="54" t="s">
        <v>768</v>
      </c>
      <c r="G280" s="64"/>
      <c r="H280" s="75" t="s">
        <v>769</v>
      </c>
      <c r="I280" s="97"/>
      <c r="J280" s="97"/>
      <c r="K280" s="75"/>
      <c r="L280" s="75"/>
      <c r="M280" s="75"/>
    </row>
    <row r="281" spans="1:13" s="19" customFormat="1">
      <c r="A281" s="25">
        <v>5</v>
      </c>
      <c r="B281" s="28">
        <v>7</v>
      </c>
      <c r="C281" s="28" t="s">
        <v>23</v>
      </c>
      <c r="D281" s="40"/>
      <c r="E281" s="46" t="s">
        <v>287</v>
      </c>
      <c r="F281" s="55" t="s">
        <v>773</v>
      </c>
      <c r="G281" s="57"/>
      <c r="H281" s="79" t="s">
        <v>773</v>
      </c>
      <c r="I281" s="99"/>
      <c r="J281" s="99"/>
      <c r="K281" s="75"/>
      <c r="L281" s="75"/>
      <c r="M281" s="75"/>
    </row>
    <row r="282" spans="1:13" s="19" customFormat="1">
      <c r="A282" s="26">
        <v>5</v>
      </c>
      <c r="B282" s="33">
        <v>7</v>
      </c>
      <c r="C282" s="33">
        <v>1</v>
      </c>
      <c r="D282" s="41"/>
      <c r="E282" s="47" t="s">
        <v>287</v>
      </c>
      <c r="F282" s="54" t="s">
        <v>773</v>
      </c>
      <c r="G282" s="64"/>
      <c r="H282" s="75" t="s">
        <v>697</v>
      </c>
      <c r="I282" s="97"/>
      <c r="J282" s="97"/>
      <c r="K282" s="75"/>
      <c r="L282" s="75"/>
      <c r="M282" s="75"/>
    </row>
    <row r="283" spans="1:13" s="19" customFormat="1">
      <c r="A283" s="26">
        <v>5</v>
      </c>
      <c r="B283" s="33">
        <v>7</v>
      </c>
      <c r="C283" s="33">
        <v>2</v>
      </c>
      <c r="D283" s="41"/>
      <c r="E283" s="47" t="s">
        <v>287</v>
      </c>
      <c r="F283" s="54" t="s">
        <v>773</v>
      </c>
      <c r="G283" s="64"/>
      <c r="H283" s="75" t="s">
        <v>776</v>
      </c>
      <c r="I283" s="97"/>
      <c r="J283" s="97"/>
      <c r="K283" s="75"/>
      <c r="L283" s="75"/>
      <c r="M283" s="75"/>
    </row>
    <row r="284" spans="1:13" s="19" customFormat="1">
      <c r="A284" s="26">
        <v>5</v>
      </c>
      <c r="B284" s="33">
        <v>7</v>
      </c>
      <c r="C284" s="33">
        <v>3</v>
      </c>
      <c r="D284" s="41"/>
      <c r="E284" s="47" t="s">
        <v>287</v>
      </c>
      <c r="F284" s="54" t="s">
        <v>773</v>
      </c>
      <c r="G284" s="64"/>
      <c r="H284" s="75" t="s">
        <v>151</v>
      </c>
      <c r="I284" s="97"/>
      <c r="J284" s="97"/>
      <c r="K284" s="75"/>
      <c r="L284" s="75"/>
      <c r="M284" s="75"/>
    </row>
    <row r="285" spans="1:13" s="19" customFormat="1">
      <c r="A285" s="25">
        <v>5</v>
      </c>
      <c r="B285" s="28">
        <v>8</v>
      </c>
      <c r="C285" s="28" t="s">
        <v>23</v>
      </c>
      <c r="D285" s="40"/>
      <c r="E285" s="46" t="s">
        <v>287</v>
      </c>
      <c r="F285" s="50" t="s">
        <v>781</v>
      </c>
      <c r="G285" s="65"/>
      <c r="H285" s="50" t="s">
        <v>781</v>
      </c>
      <c r="I285" s="96"/>
      <c r="J285" s="96"/>
      <c r="K285" s="75"/>
      <c r="L285" s="75"/>
      <c r="M285" s="75"/>
    </row>
    <row r="286" spans="1:13" s="19" customFormat="1">
      <c r="A286" s="26">
        <v>5</v>
      </c>
      <c r="B286" s="33">
        <v>8</v>
      </c>
      <c r="C286" s="33">
        <v>1</v>
      </c>
      <c r="D286" s="41"/>
      <c r="E286" s="47" t="s">
        <v>287</v>
      </c>
      <c r="F286" s="54" t="s">
        <v>781</v>
      </c>
      <c r="G286" s="66"/>
      <c r="H286" s="75" t="s">
        <v>302</v>
      </c>
      <c r="I286" s="100"/>
      <c r="J286" s="100"/>
      <c r="K286" s="75" t="s">
        <v>785</v>
      </c>
      <c r="L286" s="75"/>
      <c r="M286" s="75"/>
    </row>
    <row r="287" spans="1:13" s="19" customFormat="1">
      <c r="A287" s="26">
        <v>5</v>
      </c>
      <c r="B287" s="33">
        <v>8</v>
      </c>
      <c r="C287" s="33">
        <v>2</v>
      </c>
      <c r="D287" s="41"/>
      <c r="E287" s="47" t="s">
        <v>287</v>
      </c>
      <c r="F287" s="54" t="s">
        <v>781</v>
      </c>
      <c r="G287" s="66"/>
      <c r="H287" s="75" t="s">
        <v>697</v>
      </c>
      <c r="I287" s="100"/>
      <c r="J287" s="100"/>
      <c r="K287" s="75" t="s">
        <v>785</v>
      </c>
      <c r="L287" s="75"/>
      <c r="M287" s="75"/>
    </row>
    <row r="288" spans="1:13" s="19" customFormat="1">
      <c r="A288" s="25">
        <v>5</v>
      </c>
      <c r="B288" s="28">
        <v>9</v>
      </c>
      <c r="C288" s="28"/>
      <c r="D288" s="40"/>
      <c r="E288" s="46" t="s">
        <v>287</v>
      </c>
      <c r="F288" s="50" t="s">
        <v>455</v>
      </c>
      <c r="G288" s="57"/>
      <c r="H288" s="50" t="s">
        <v>455</v>
      </c>
      <c r="I288" s="96"/>
      <c r="J288" s="96"/>
      <c r="K288" s="75"/>
      <c r="L288" s="75"/>
      <c r="M288" s="75"/>
    </row>
    <row r="289" spans="1:13" s="19" customFormat="1">
      <c r="A289" s="26">
        <v>5</v>
      </c>
      <c r="B289" s="33">
        <v>9</v>
      </c>
      <c r="C289" s="33">
        <v>1</v>
      </c>
      <c r="D289" s="41"/>
      <c r="E289" s="47" t="s">
        <v>287</v>
      </c>
      <c r="F289" s="54" t="s">
        <v>455</v>
      </c>
      <c r="G289" s="64"/>
      <c r="H289" s="75" t="s">
        <v>703</v>
      </c>
      <c r="I289" s="100"/>
      <c r="J289" s="100"/>
      <c r="K289" s="75" t="s">
        <v>786</v>
      </c>
      <c r="L289" s="75"/>
      <c r="M289" s="75"/>
    </row>
    <row r="290" spans="1:13" s="19" customFormat="1">
      <c r="A290" s="26">
        <v>5</v>
      </c>
      <c r="B290" s="33">
        <v>9</v>
      </c>
      <c r="C290" s="33">
        <v>2</v>
      </c>
      <c r="D290" s="41"/>
      <c r="E290" s="47" t="s">
        <v>287</v>
      </c>
      <c r="F290" s="54" t="s">
        <v>455</v>
      </c>
      <c r="G290" s="64"/>
      <c r="H290" s="75" t="s">
        <v>789</v>
      </c>
      <c r="I290" s="100"/>
      <c r="J290" s="100"/>
      <c r="K290" s="75" t="s">
        <v>786</v>
      </c>
      <c r="L290" s="75"/>
      <c r="M290" s="75"/>
    </row>
    <row r="291" spans="1:13" s="19" customFormat="1">
      <c r="A291" s="24">
        <v>6</v>
      </c>
      <c r="B291" s="32" t="s">
        <v>23</v>
      </c>
      <c r="C291" s="32" t="s">
        <v>23</v>
      </c>
      <c r="D291" s="39"/>
      <c r="E291" s="45" t="s">
        <v>794</v>
      </c>
      <c r="F291" s="49"/>
      <c r="G291" s="67"/>
      <c r="H291" s="45" t="s">
        <v>794</v>
      </c>
      <c r="I291" s="92"/>
      <c r="J291" s="92"/>
      <c r="K291" s="75"/>
      <c r="L291" s="75"/>
      <c r="M291" s="75"/>
    </row>
    <row r="292" spans="1:13" s="19" customFormat="1">
      <c r="A292" s="25">
        <v>6</v>
      </c>
      <c r="B292" s="28">
        <v>1</v>
      </c>
      <c r="C292" s="28" t="s">
        <v>23</v>
      </c>
      <c r="D292" s="40"/>
      <c r="E292" s="46" t="s">
        <v>794</v>
      </c>
      <c r="F292" s="50" t="s">
        <v>796</v>
      </c>
      <c r="G292" s="57"/>
      <c r="H292" s="50" t="s">
        <v>796</v>
      </c>
      <c r="I292" s="99"/>
      <c r="J292" s="99"/>
      <c r="K292" s="75"/>
      <c r="L292" s="75"/>
      <c r="M292" s="75"/>
    </row>
    <row r="293" spans="1:13" s="19" customFormat="1">
      <c r="A293" s="26">
        <v>6</v>
      </c>
      <c r="B293" s="33">
        <v>1</v>
      </c>
      <c r="C293" s="33">
        <v>1</v>
      </c>
      <c r="D293" s="41"/>
      <c r="E293" s="47" t="s">
        <v>794</v>
      </c>
      <c r="F293" s="54" t="s">
        <v>796</v>
      </c>
      <c r="G293" s="64"/>
      <c r="H293" s="75" t="s">
        <v>800</v>
      </c>
      <c r="I293" s="97"/>
      <c r="J293" s="97"/>
      <c r="K293" s="75"/>
      <c r="L293" s="75"/>
      <c r="M293" s="75"/>
    </row>
    <row r="294" spans="1:13" s="19" customFormat="1">
      <c r="A294" s="26">
        <v>6</v>
      </c>
      <c r="B294" s="33">
        <v>1</v>
      </c>
      <c r="C294" s="33">
        <v>2</v>
      </c>
      <c r="D294" s="41"/>
      <c r="E294" s="47" t="s">
        <v>794</v>
      </c>
      <c r="F294" s="54" t="s">
        <v>796</v>
      </c>
      <c r="G294" s="64"/>
      <c r="H294" s="75" t="s">
        <v>801</v>
      </c>
      <c r="I294" s="97"/>
      <c r="J294" s="97"/>
      <c r="K294" s="75"/>
      <c r="L294" s="75"/>
      <c r="M294" s="75"/>
    </row>
    <row r="295" spans="1:13" s="19" customFormat="1">
      <c r="A295" s="26">
        <v>6</v>
      </c>
      <c r="B295" s="33">
        <v>1</v>
      </c>
      <c r="C295" s="33">
        <v>3</v>
      </c>
      <c r="D295" s="41"/>
      <c r="E295" s="47" t="s">
        <v>794</v>
      </c>
      <c r="F295" s="54" t="s">
        <v>796</v>
      </c>
      <c r="G295" s="64"/>
      <c r="H295" s="75" t="s">
        <v>811</v>
      </c>
      <c r="I295" s="97"/>
      <c r="J295" s="97"/>
      <c r="K295" s="75"/>
      <c r="L295" s="75"/>
      <c r="M295" s="75"/>
    </row>
    <row r="296" spans="1:13" s="19" customFormat="1">
      <c r="A296" s="26">
        <v>6</v>
      </c>
      <c r="B296" s="33">
        <v>1</v>
      </c>
      <c r="C296" s="33">
        <v>4</v>
      </c>
      <c r="D296" s="41"/>
      <c r="E296" s="47" t="s">
        <v>794</v>
      </c>
      <c r="F296" s="54" t="s">
        <v>796</v>
      </c>
      <c r="G296" s="64"/>
      <c r="H296" s="75" t="s">
        <v>814</v>
      </c>
      <c r="I296" s="97"/>
      <c r="J296" s="97"/>
      <c r="K296" s="75"/>
      <c r="L296" s="75"/>
      <c r="M296" s="75"/>
    </row>
    <row r="297" spans="1:13" s="19" customFormat="1">
      <c r="A297" s="26">
        <v>6</v>
      </c>
      <c r="B297" s="33">
        <v>1</v>
      </c>
      <c r="C297" s="33">
        <v>5</v>
      </c>
      <c r="D297" s="41"/>
      <c r="E297" s="47" t="s">
        <v>794</v>
      </c>
      <c r="F297" s="54" t="s">
        <v>796</v>
      </c>
      <c r="G297" s="64"/>
      <c r="H297" s="75" t="s">
        <v>815</v>
      </c>
      <c r="I297" s="97"/>
      <c r="J297" s="97"/>
      <c r="K297" s="75"/>
      <c r="L297" s="75"/>
      <c r="M297" s="75"/>
    </row>
    <row r="298" spans="1:13" s="19" customFormat="1">
      <c r="A298" s="26">
        <v>6</v>
      </c>
      <c r="B298" s="33">
        <v>1</v>
      </c>
      <c r="C298" s="33">
        <v>6</v>
      </c>
      <c r="D298" s="41"/>
      <c r="E298" s="47" t="s">
        <v>794</v>
      </c>
      <c r="F298" s="54" t="s">
        <v>796</v>
      </c>
      <c r="G298" s="64"/>
      <c r="H298" s="75" t="s">
        <v>193</v>
      </c>
      <c r="I298" s="97"/>
      <c r="J298" s="97"/>
      <c r="K298" s="75"/>
      <c r="L298" s="75"/>
      <c r="M298" s="75"/>
    </row>
    <row r="299" spans="1:13" s="19" customFormat="1">
      <c r="A299" s="26">
        <v>6</v>
      </c>
      <c r="B299" s="33">
        <v>1</v>
      </c>
      <c r="C299" s="33">
        <v>7</v>
      </c>
      <c r="D299" s="41"/>
      <c r="E299" s="47" t="s">
        <v>794</v>
      </c>
      <c r="F299" s="54" t="s">
        <v>796</v>
      </c>
      <c r="G299" s="64"/>
      <c r="H299" s="75" t="s">
        <v>816</v>
      </c>
      <c r="I299" s="97"/>
      <c r="J299" s="97"/>
      <c r="K299" s="75"/>
      <c r="L299" s="75"/>
      <c r="M299" s="75"/>
    </row>
    <row r="300" spans="1:13" s="19" customFormat="1">
      <c r="A300" s="26">
        <v>6</v>
      </c>
      <c r="B300" s="33">
        <v>1</v>
      </c>
      <c r="C300" s="33">
        <v>8</v>
      </c>
      <c r="D300" s="41"/>
      <c r="E300" s="47" t="s">
        <v>794</v>
      </c>
      <c r="F300" s="54" t="s">
        <v>796</v>
      </c>
      <c r="G300" s="64"/>
      <c r="H300" s="75" t="s">
        <v>641</v>
      </c>
      <c r="I300" s="97"/>
      <c r="J300" s="97"/>
      <c r="K300" s="75"/>
      <c r="L300" s="75"/>
      <c r="M300" s="75"/>
    </row>
    <row r="301" spans="1:13" s="19" customFormat="1">
      <c r="A301" s="26">
        <v>6</v>
      </c>
      <c r="B301" s="33">
        <v>1</v>
      </c>
      <c r="C301" s="33">
        <v>9</v>
      </c>
      <c r="D301" s="41"/>
      <c r="E301" s="47" t="s">
        <v>794</v>
      </c>
      <c r="F301" s="54" t="s">
        <v>796</v>
      </c>
      <c r="G301" s="64"/>
      <c r="H301" s="75" t="s">
        <v>818</v>
      </c>
      <c r="I301" s="97"/>
      <c r="J301" s="97"/>
      <c r="K301" s="75"/>
      <c r="L301" s="75"/>
      <c r="M301" s="75"/>
    </row>
    <row r="302" spans="1:13" s="19" customFormat="1">
      <c r="A302" s="26">
        <v>6</v>
      </c>
      <c r="B302" s="33">
        <v>1</v>
      </c>
      <c r="C302" s="33">
        <v>10</v>
      </c>
      <c r="D302" s="41"/>
      <c r="E302" s="47" t="s">
        <v>794</v>
      </c>
      <c r="F302" s="54" t="s">
        <v>796</v>
      </c>
      <c r="G302" s="64"/>
      <c r="H302" s="75" t="s">
        <v>819</v>
      </c>
      <c r="I302" s="97"/>
      <c r="J302" s="97"/>
      <c r="K302" s="75"/>
      <c r="L302" s="75"/>
      <c r="M302" s="75"/>
    </row>
    <row r="303" spans="1:13" s="19" customFormat="1">
      <c r="A303" s="26">
        <v>6</v>
      </c>
      <c r="B303" s="33">
        <v>1</v>
      </c>
      <c r="C303" s="33">
        <v>11</v>
      </c>
      <c r="D303" s="41"/>
      <c r="E303" s="47" t="s">
        <v>794</v>
      </c>
      <c r="F303" s="54" t="s">
        <v>796</v>
      </c>
      <c r="G303" s="64"/>
      <c r="H303" s="75" t="s">
        <v>824</v>
      </c>
      <c r="I303" s="97"/>
      <c r="J303" s="97"/>
      <c r="K303" s="75"/>
      <c r="L303" s="75"/>
      <c r="M303" s="75"/>
    </row>
    <row r="304" spans="1:13" s="19" customFormat="1">
      <c r="A304" s="26">
        <v>6</v>
      </c>
      <c r="B304" s="33">
        <v>1</v>
      </c>
      <c r="C304" s="33">
        <v>12</v>
      </c>
      <c r="D304" s="41"/>
      <c r="E304" s="47" t="s">
        <v>794</v>
      </c>
      <c r="F304" s="54" t="s">
        <v>796</v>
      </c>
      <c r="G304" s="64"/>
      <c r="H304" s="75" t="s">
        <v>307</v>
      </c>
      <c r="I304" s="97"/>
      <c r="J304" s="97"/>
      <c r="K304" s="75"/>
      <c r="L304" s="75"/>
      <c r="M304" s="75"/>
    </row>
    <row r="305" spans="1:13" s="19" customFormat="1" ht="24">
      <c r="A305" s="26">
        <v>6</v>
      </c>
      <c r="B305" s="33">
        <v>1</v>
      </c>
      <c r="C305" s="33">
        <v>13</v>
      </c>
      <c r="D305" s="41"/>
      <c r="E305" s="47" t="s">
        <v>794</v>
      </c>
      <c r="F305" s="54" t="s">
        <v>796</v>
      </c>
      <c r="G305" s="64"/>
      <c r="H305" s="75" t="s">
        <v>828</v>
      </c>
      <c r="I305" s="97"/>
      <c r="J305" s="97"/>
      <c r="K305" s="75"/>
      <c r="L305" s="75"/>
      <c r="M305" s="75"/>
    </row>
    <row r="306" spans="1:13" s="19" customFormat="1">
      <c r="A306" s="26">
        <v>6</v>
      </c>
      <c r="B306" s="33">
        <v>1</v>
      </c>
      <c r="C306" s="33">
        <v>14</v>
      </c>
      <c r="D306" s="41"/>
      <c r="E306" s="47" t="s">
        <v>794</v>
      </c>
      <c r="F306" s="54" t="s">
        <v>796</v>
      </c>
      <c r="G306" s="64"/>
      <c r="H306" s="75" t="s">
        <v>753</v>
      </c>
      <c r="I306" s="97"/>
      <c r="J306" s="97"/>
      <c r="K306" s="75"/>
      <c r="L306" s="75"/>
      <c r="M306" s="75"/>
    </row>
    <row r="307" spans="1:13" s="19" customFormat="1">
      <c r="A307" s="26">
        <v>6</v>
      </c>
      <c r="B307" s="33">
        <v>1</v>
      </c>
      <c r="C307" s="33">
        <v>15</v>
      </c>
      <c r="D307" s="41"/>
      <c r="E307" s="47" t="s">
        <v>794</v>
      </c>
      <c r="F307" s="54" t="s">
        <v>796</v>
      </c>
      <c r="G307" s="64"/>
      <c r="H307" s="75" t="s">
        <v>542</v>
      </c>
      <c r="I307" s="97"/>
      <c r="J307" s="97"/>
      <c r="K307" s="75"/>
      <c r="L307" s="75"/>
      <c r="M307" s="75"/>
    </row>
    <row r="308" spans="1:13" s="19" customFormat="1">
      <c r="A308" s="26">
        <v>6</v>
      </c>
      <c r="B308" s="33">
        <v>1</v>
      </c>
      <c r="C308" s="33">
        <v>16</v>
      </c>
      <c r="D308" s="41"/>
      <c r="E308" s="47" t="s">
        <v>794</v>
      </c>
      <c r="F308" s="54" t="s">
        <v>796</v>
      </c>
      <c r="G308" s="64"/>
      <c r="H308" s="75" t="s">
        <v>390</v>
      </c>
      <c r="I308" s="97"/>
      <c r="J308" s="97"/>
      <c r="K308" s="75"/>
      <c r="L308" s="75"/>
      <c r="M308" s="75"/>
    </row>
    <row r="309" spans="1:13" s="19" customFormat="1">
      <c r="A309" s="26">
        <v>6</v>
      </c>
      <c r="B309" s="33">
        <v>1</v>
      </c>
      <c r="C309" s="33">
        <v>17</v>
      </c>
      <c r="D309" s="41"/>
      <c r="E309" s="47" t="s">
        <v>794</v>
      </c>
      <c r="F309" s="54" t="s">
        <v>796</v>
      </c>
      <c r="G309" s="64"/>
      <c r="H309" s="75" t="s">
        <v>20</v>
      </c>
      <c r="I309" s="97"/>
      <c r="J309" s="97"/>
      <c r="K309" s="75"/>
      <c r="L309" s="75"/>
      <c r="M309" s="75"/>
    </row>
    <row r="310" spans="1:13" s="19" customFormat="1">
      <c r="A310" s="26">
        <v>6</v>
      </c>
      <c r="B310" s="33">
        <v>1</v>
      </c>
      <c r="C310" s="33">
        <v>18</v>
      </c>
      <c r="D310" s="41"/>
      <c r="E310" s="47" t="s">
        <v>794</v>
      </c>
      <c r="F310" s="54" t="s">
        <v>796</v>
      </c>
      <c r="G310" s="64"/>
      <c r="H310" s="75" t="s">
        <v>224</v>
      </c>
      <c r="I310" s="97"/>
      <c r="J310" s="97"/>
      <c r="K310" s="75"/>
      <c r="L310" s="75"/>
      <c r="M310" s="75"/>
    </row>
    <row r="311" spans="1:13" s="19" customFormat="1">
      <c r="A311" s="26">
        <v>6</v>
      </c>
      <c r="B311" s="33">
        <v>1</v>
      </c>
      <c r="C311" s="33">
        <v>19</v>
      </c>
      <c r="D311" s="41"/>
      <c r="E311" s="47" t="s">
        <v>794</v>
      </c>
      <c r="F311" s="54" t="s">
        <v>796</v>
      </c>
      <c r="G311" s="64"/>
      <c r="H311" s="75" t="s">
        <v>159</v>
      </c>
      <c r="I311" s="97"/>
      <c r="J311" s="97"/>
      <c r="K311" s="75"/>
      <c r="L311" s="75"/>
      <c r="M311" s="75"/>
    </row>
    <row r="312" spans="1:13" s="19" customFormat="1">
      <c r="A312" s="26">
        <v>6</v>
      </c>
      <c r="B312" s="33">
        <v>1</v>
      </c>
      <c r="C312" s="33">
        <v>20</v>
      </c>
      <c r="D312" s="41"/>
      <c r="E312" s="47" t="s">
        <v>794</v>
      </c>
      <c r="F312" s="54" t="s">
        <v>796</v>
      </c>
      <c r="G312" s="64"/>
      <c r="H312" s="75" t="s">
        <v>829</v>
      </c>
      <c r="I312" s="97"/>
      <c r="J312" s="97"/>
      <c r="K312" s="75"/>
      <c r="L312" s="75"/>
      <c r="M312" s="75"/>
    </row>
    <row r="313" spans="1:13" s="19" customFormat="1" ht="24">
      <c r="A313" s="26">
        <v>6</v>
      </c>
      <c r="B313" s="33">
        <v>1</v>
      </c>
      <c r="C313" s="33">
        <v>21</v>
      </c>
      <c r="D313" s="41"/>
      <c r="E313" s="47" t="s">
        <v>794</v>
      </c>
      <c r="F313" s="54" t="s">
        <v>796</v>
      </c>
      <c r="G313" s="64"/>
      <c r="H313" s="75" t="s">
        <v>835</v>
      </c>
      <c r="I313" s="97"/>
      <c r="J313" s="97"/>
      <c r="K313" s="75"/>
      <c r="L313" s="75"/>
      <c r="M313" s="75"/>
    </row>
    <row r="314" spans="1:13" s="19" customFormat="1">
      <c r="A314" s="26">
        <v>6</v>
      </c>
      <c r="B314" s="33">
        <v>1</v>
      </c>
      <c r="C314" s="33">
        <v>22</v>
      </c>
      <c r="D314" s="41"/>
      <c r="E314" s="47" t="s">
        <v>794</v>
      </c>
      <c r="F314" s="54" t="s">
        <v>796</v>
      </c>
      <c r="G314" s="64"/>
      <c r="H314" s="75" t="s">
        <v>94</v>
      </c>
      <c r="I314" s="97"/>
      <c r="J314" s="97"/>
      <c r="K314" s="75"/>
      <c r="L314" s="75"/>
      <c r="M314" s="75"/>
    </row>
    <row r="315" spans="1:13" s="19" customFormat="1">
      <c r="A315" s="26">
        <v>6</v>
      </c>
      <c r="B315" s="33">
        <v>1</v>
      </c>
      <c r="C315" s="33">
        <v>23</v>
      </c>
      <c r="D315" s="41"/>
      <c r="E315" s="47" t="s">
        <v>794</v>
      </c>
      <c r="F315" s="54" t="s">
        <v>796</v>
      </c>
      <c r="G315" s="64"/>
      <c r="H315" s="75" t="s">
        <v>840</v>
      </c>
      <c r="I315" s="97"/>
      <c r="J315" s="97"/>
      <c r="K315" s="75"/>
      <c r="L315" s="75"/>
      <c r="M315" s="75"/>
    </row>
    <row r="316" spans="1:13" s="19" customFormat="1">
      <c r="A316" s="26">
        <v>6</v>
      </c>
      <c r="B316" s="33">
        <v>1</v>
      </c>
      <c r="C316" s="33">
        <v>24</v>
      </c>
      <c r="D316" s="41"/>
      <c r="E316" s="47" t="s">
        <v>794</v>
      </c>
      <c r="F316" s="54" t="s">
        <v>796</v>
      </c>
      <c r="G316" s="64"/>
      <c r="H316" s="75" t="s">
        <v>788</v>
      </c>
      <c r="I316" s="97"/>
      <c r="J316" s="97"/>
      <c r="K316" s="75"/>
      <c r="L316" s="75"/>
      <c r="M316" s="75"/>
    </row>
    <row r="317" spans="1:13" s="19" customFormat="1">
      <c r="A317" s="26">
        <v>6</v>
      </c>
      <c r="B317" s="33">
        <v>1</v>
      </c>
      <c r="C317" s="33">
        <v>25</v>
      </c>
      <c r="D317" s="41"/>
      <c r="E317" s="47" t="s">
        <v>794</v>
      </c>
      <c r="F317" s="54" t="s">
        <v>796</v>
      </c>
      <c r="G317" s="64"/>
      <c r="H317" s="75" t="s">
        <v>841</v>
      </c>
      <c r="I317" s="97"/>
      <c r="J317" s="97"/>
      <c r="K317" s="75"/>
      <c r="L317" s="75"/>
      <c r="M317" s="75"/>
    </row>
    <row r="318" spans="1:13" s="19" customFormat="1">
      <c r="A318" s="26">
        <v>6</v>
      </c>
      <c r="B318" s="33">
        <v>1</v>
      </c>
      <c r="C318" s="33">
        <v>26</v>
      </c>
      <c r="D318" s="41"/>
      <c r="E318" s="47" t="s">
        <v>794</v>
      </c>
      <c r="F318" s="54" t="s">
        <v>796</v>
      </c>
      <c r="G318" s="54"/>
      <c r="H318" s="75" t="s">
        <v>574</v>
      </c>
      <c r="I318" s="94"/>
      <c r="J318" s="94"/>
      <c r="K318" s="75"/>
      <c r="L318" s="75"/>
      <c r="M318" s="75"/>
    </row>
    <row r="319" spans="1:13" s="19" customFormat="1">
      <c r="A319" s="26">
        <v>6</v>
      </c>
      <c r="B319" s="33">
        <v>1</v>
      </c>
      <c r="C319" s="33">
        <v>27</v>
      </c>
      <c r="D319" s="41"/>
      <c r="E319" s="47" t="s">
        <v>794</v>
      </c>
      <c r="F319" s="54" t="s">
        <v>796</v>
      </c>
      <c r="G319" s="64"/>
      <c r="H319" s="75" t="s">
        <v>540</v>
      </c>
      <c r="I319" s="97"/>
      <c r="J319" s="97"/>
      <c r="K319" s="75"/>
      <c r="L319" s="75"/>
      <c r="M319" s="75"/>
    </row>
    <row r="320" spans="1:13" s="19" customFormat="1">
      <c r="A320" s="26">
        <v>6</v>
      </c>
      <c r="B320" s="33">
        <v>1</v>
      </c>
      <c r="C320" s="33">
        <v>28</v>
      </c>
      <c r="D320" s="41"/>
      <c r="E320" s="47" t="s">
        <v>794</v>
      </c>
      <c r="F320" s="54" t="s">
        <v>796</v>
      </c>
      <c r="G320" s="64"/>
      <c r="H320" s="75" t="s">
        <v>402</v>
      </c>
      <c r="I320" s="97"/>
      <c r="J320" s="97"/>
      <c r="K320" s="75"/>
      <c r="L320" s="75"/>
      <c r="M320" s="75"/>
    </row>
    <row r="321" spans="1:13" s="19" customFormat="1">
      <c r="A321" s="26">
        <v>6</v>
      </c>
      <c r="B321" s="33">
        <v>1</v>
      </c>
      <c r="C321" s="33">
        <v>29</v>
      </c>
      <c r="D321" s="41"/>
      <c r="E321" s="47" t="s">
        <v>794</v>
      </c>
      <c r="F321" s="54" t="s">
        <v>796</v>
      </c>
      <c r="G321" s="64"/>
      <c r="H321" s="75" t="s">
        <v>844</v>
      </c>
      <c r="I321" s="97"/>
      <c r="J321" s="97"/>
      <c r="K321" s="75"/>
      <c r="L321" s="75"/>
      <c r="M321" s="75"/>
    </row>
    <row r="322" spans="1:13" s="19" customFormat="1">
      <c r="A322" s="26">
        <v>6</v>
      </c>
      <c r="B322" s="33">
        <v>1</v>
      </c>
      <c r="C322" s="33">
        <v>30</v>
      </c>
      <c r="D322" s="41"/>
      <c r="E322" s="47" t="s">
        <v>794</v>
      </c>
      <c r="F322" s="54" t="s">
        <v>796</v>
      </c>
      <c r="G322" s="64"/>
      <c r="H322" s="75" t="s">
        <v>461</v>
      </c>
      <c r="I322" s="97"/>
      <c r="J322" s="97"/>
      <c r="K322" s="75"/>
      <c r="L322" s="75"/>
      <c r="M322" s="75"/>
    </row>
    <row r="323" spans="1:13" s="19" customFormat="1">
      <c r="A323" s="26">
        <v>6</v>
      </c>
      <c r="B323" s="33">
        <v>1</v>
      </c>
      <c r="C323" s="33">
        <v>31</v>
      </c>
      <c r="D323" s="41"/>
      <c r="E323" s="47" t="s">
        <v>794</v>
      </c>
      <c r="F323" s="54" t="s">
        <v>796</v>
      </c>
      <c r="G323" s="64"/>
      <c r="H323" s="75" t="s">
        <v>845</v>
      </c>
      <c r="I323" s="97"/>
      <c r="J323" s="97"/>
      <c r="K323" s="75"/>
      <c r="L323" s="75"/>
      <c r="M323" s="75"/>
    </row>
    <row r="324" spans="1:13" s="19" customFormat="1">
      <c r="A324" s="26">
        <v>6</v>
      </c>
      <c r="B324" s="33">
        <v>1</v>
      </c>
      <c r="C324" s="33">
        <v>32</v>
      </c>
      <c r="D324" s="41"/>
      <c r="E324" s="47" t="s">
        <v>794</v>
      </c>
      <c r="F324" s="54" t="s">
        <v>796</v>
      </c>
      <c r="G324" s="64"/>
      <c r="H324" s="75" t="s">
        <v>848</v>
      </c>
      <c r="I324" s="94"/>
      <c r="J324" s="94"/>
      <c r="K324" s="75"/>
      <c r="L324" s="75"/>
      <c r="M324" s="75"/>
    </row>
    <row r="325" spans="1:13" s="19" customFormat="1">
      <c r="A325" s="26">
        <v>6</v>
      </c>
      <c r="B325" s="33">
        <v>1</v>
      </c>
      <c r="C325" s="33">
        <v>33</v>
      </c>
      <c r="D325" s="41"/>
      <c r="E325" s="47" t="s">
        <v>794</v>
      </c>
      <c r="F325" s="54" t="s">
        <v>796</v>
      </c>
      <c r="G325" s="64"/>
      <c r="H325" s="75" t="s">
        <v>850</v>
      </c>
      <c r="I325" s="94"/>
      <c r="J325" s="94"/>
      <c r="K325" s="75"/>
      <c r="L325" s="75"/>
      <c r="M325" s="75"/>
    </row>
    <row r="326" spans="1:13" s="19" customFormat="1">
      <c r="A326" s="26">
        <v>6</v>
      </c>
      <c r="B326" s="33">
        <v>1</v>
      </c>
      <c r="C326" s="33">
        <v>34</v>
      </c>
      <c r="D326" s="41"/>
      <c r="E326" s="47" t="s">
        <v>794</v>
      </c>
      <c r="F326" s="54" t="s">
        <v>796</v>
      </c>
      <c r="G326" s="64"/>
      <c r="H326" s="75" t="s">
        <v>270</v>
      </c>
      <c r="I326" s="94"/>
      <c r="J326" s="94"/>
      <c r="K326" s="75"/>
      <c r="L326" s="75"/>
      <c r="M326" s="75"/>
    </row>
    <row r="327" spans="1:13" s="19" customFormat="1">
      <c r="A327" s="26">
        <v>6</v>
      </c>
      <c r="B327" s="33">
        <v>1</v>
      </c>
      <c r="C327" s="33">
        <v>35</v>
      </c>
      <c r="D327" s="41"/>
      <c r="E327" s="47" t="s">
        <v>794</v>
      </c>
      <c r="F327" s="54" t="s">
        <v>796</v>
      </c>
      <c r="G327" s="64"/>
      <c r="H327" s="75" t="s">
        <v>852</v>
      </c>
      <c r="I327" s="94"/>
      <c r="J327" s="94"/>
      <c r="K327" s="75"/>
      <c r="L327" s="75"/>
      <c r="M327" s="75"/>
    </row>
    <row r="328" spans="1:13" s="19" customFormat="1">
      <c r="A328" s="26">
        <v>6</v>
      </c>
      <c r="B328" s="33">
        <v>1</v>
      </c>
      <c r="C328" s="33">
        <v>36</v>
      </c>
      <c r="D328" s="41"/>
      <c r="E328" s="47" t="s">
        <v>794</v>
      </c>
      <c r="F328" s="54" t="s">
        <v>796</v>
      </c>
      <c r="G328" s="64"/>
      <c r="H328" s="75" t="s">
        <v>856</v>
      </c>
      <c r="I328" s="94"/>
      <c r="J328" s="94"/>
      <c r="K328" s="75"/>
      <c r="L328" s="75"/>
      <c r="M328" s="75"/>
    </row>
    <row r="329" spans="1:13" s="19" customFormat="1">
      <c r="A329" s="26">
        <v>6</v>
      </c>
      <c r="B329" s="33">
        <v>1</v>
      </c>
      <c r="C329" s="33">
        <v>37</v>
      </c>
      <c r="D329" s="41"/>
      <c r="E329" s="47" t="s">
        <v>794</v>
      </c>
      <c r="F329" s="54" t="s">
        <v>796</v>
      </c>
      <c r="G329" s="64"/>
      <c r="H329" s="75" t="s">
        <v>48</v>
      </c>
      <c r="I329" s="97"/>
      <c r="J329" s="97"/>
      <c r="K329" s="75"/>
      <c r="L329" s="75"/>
      <c r="M329" s="75"/>
    </row>
    <row r="330" spans="1:13" s="19" customFormat="1">
      <c r="A330" s="26">
        <v>6</v>
      </c>
      <c r="B330" s="33">
        <v>1</v>
      </c>
      <c r="C330" s="33">
        <v>38</v>
      </c>
      <c r="D330" s="41"/>
      <c r="E330" s="47" t="s">
        <v>794</v>
      </c>
      <c r="F330" s="54" t="s">
        <v>796</v>
      </c>
      <c r="G330" s="64"/>
      <c r="H330" s="75" t="s">
        <v>857</v>
      </c>
      <c r="I330" s="97"/>
      <c r="J330" s="97"/>
      <c r="K330" s="75"/>
      <c r="L330" s="75"/>
      <c r="M330" s="75"/>
    </row>
    <row r="331" spans="1:13" s="19" customFormat="1">
      <c r="A331" s="26">
        <v>6</v>
      </c>
      <c r="B331" s="33">
        <v>1</v>
      </c>
      <c r="C331" s="33">
        <v>39</v>
      </c>
      <c r="D331" s="41"/>
      <c r="E331" s="47" t="s">
        <v>794</v>
      </c>
      <c r="F331" s="54" t="s">
        <v>796</v>
      </c>
      <c r="G331" s="64"/>
      <c r="H331" s="75" t="s">
        <v>566</v>
      </c>
      <c r="I331" s="97"/>
      <c r="J331" s="97"/>
      <c r="K331" s="75"/>
      <c r="L331" s="75"/>
      <c r="M331" s="75"/>
    </row>
    <row r="332" spans="1:13" s="19" customFormat="1" ht="24">
      <c r="A332" s="26">
        <v>6</v>
      </c>
      <c r="B332" s="33">
        <v>1</v>
      </c>
      <c r="C332" s="33">
        <v>40</v>
      </c>
      <c r="D332" s="41"/>
      <c r="E332" s="47" t="s">
        <v>794</v>
      </c>
      <c r="F332" s="54" t="s">
        <v>796</v>
      </c>
      <c r="G332" s="64"/>
      <c r="H332" s="75" t="s">
        <v>526</v>
      </c>
      <c r="I332" s="97"/>
      <c r="J332" s="97"/>
      <c r="K332" s="75"/>
      <c r="L332" s="75"/>
      <c r="M332" s="75"/>
    </row>
    <row r="333" spans="1:13" s="19" customFormat="1">
      <c r="A333" s="25">
        <v>6</v>
      </c>
      <c r="B333" s="28">
        <v>2</v>
      </c>
      <c r="C333" s="28"/>
      <c r="D333" s="40"/>
      <c r="E333" s="46" t="s">
        <v>794</v>
      </c>
      <c r="F333" s="50" t="s">
        <v>796</v>
      </c>
      <c r="G333" s="57" t="s">
        <v>859</v>
      </c>
      <c r="H333" s="79" t="s">
        <v>859</v>
      </c>
      <c r="I333" s="99"/>
      <c r="J333" s="99"/>
      <c r="K333" s="75"/>
      <c r="L333" s="75"/>
      <c r="M333" s="75"/>
    </row>
    <row r="334" spans="1:13" s="19" customFormat="1">
      <c r="A334" s="26">
        <v>6</v>
      </c>
      <c r="B334" s="33">
        <v>2</v>
      </c>
      <c r="C334" s="33">
        <v>1</v>
      </c>
      <c r="D334" s="41"/>
      <c r="E334" s="47" t="s">
        <v>794</v>
      </c>
      <c r="F334" s="54" t="s">
        <v>796</v>
      </c>
      <c r="G334" s="64" t="s">
        <v>859</v>
      </c>
      <c r="H334" s="75" t="s">
        <v>183</v>
      </c>
      <c r="I334" s="97"/>
      <c r="J334" s="97"/>
      <c r="K334" s="75"/>
      <c r="L334" s="75"/>
      <c r="M334" s="75"/>
    </row>
    <row r="335" spans="1:13" s="19" customFormat="1">
      <c r="A335" s="26">
        <v>6</v>
      </c>
      <c r="B335" s="33">
        <v>2</v>
      </c>
      <c r="C335" s="33">
        <v>2</v>
      </c>
      <c r="D335" s="41"/>
      <c r="E335" s="47" t="s">
        <v>794</v>
      </c>
      <c r="F335" s="54" t="s">
        <v>796</v>
      </c>
      <c r="G335" s="64" t="s">
        <v>859</v>
      </c>
      <c r="H335" s="75" t="s">
        <v>861</v>
      </c>
      <c r="I335" s="97"/>
      <c r="J335" s="97"/>
      <c r="K335" s="75"/>
      <c r="L335" s="75"/>
      <c r="M335" s="75"/>
    </row>
    <row r="336" spans="1:13" s="19" customFormat="1">
      <c r="A336" s="26">
        <v>6</v>
      </c>
      <c r="B336" s="33">
        <v>2</v>
      </c>
      <c r="C336" s="33">
        <v>3</v>
      </c>
      <c r="D336" s="41"/>
      <c r="E336" s="47" t="s">
        <v>794</v>
      </c>
      <c r="F336" s="54" t="s">
        <v>796</v>
      </c>
      <c r="G336" s="64" t="s">
        <v>859</v>
      </c>
      <c r="H336" s="75" t="s">
        <v>866</v>
      </c>
      <c r="I336" s="97"/>
      <c r="J336" s="97"/>
      <c r="K336" s="75"/>
      <c r="L336" s="75"/>
      <c r="M336" s="75"/>
    </row>
    <row r="337" spans="1:13" s="19" customFormat="1">
      <c r="A337" s="26">
        <v>6</v>
      </c>
      <c r="B337" s="33">
        <v>2</v>
      </c>
      <c r="C337" s="33">
        <v>4</v>
      </c>
      <c r="D337" s="41"/>
      <c r="E337" s="47" t="s">
        <v>794</v>
      </c>
      <c r="F337" s="54" t="s">
        <v>796</v>
      </c>
      <c r="G337" s="64" t="s">
        <v>859</v>
      </c>
      <c r="H337" s="75" t="s">
        <v>212</v>
      </c>
      <c r="I337" s="97"/>
      <c r="J337" s="97"/>
      <c r="K337" s="75"/>
      <c r="L337" s="75"/>
      <c r="M337" s="75"/>
    </row>
    <row r="338" spans="1:13" s="19" customFormat="1">
      <c r="A338" s="26">
        <v>6</v>
      </c>
      <c r="B338" s="33">
        <v>2</v>
      </c>
      <c r="C338" s="33">
        <v>5</v>
      </c>
      <c r="D338" s="41"/>
      <c r="E338" s="47" t="s">
        <v>794</v>
      </c>
      <c r="F338" s="54" t="s">
        <v>796</v>
      </c>
      <c r="G338" s="64" t="s">
        <v>859</v>
      </c>
      <c r="H338" s="75" t="s">
        <v>871</v>
      </c>
      <c r="I338" s="97"/>
      <c r="J338" s="97"/>
      <c r="K338" s="75"/>
      <c r="L338" s="75"/>
      <c r="M338" s="75"/>
    </row>
    <row r="339" spans="1:13" s="19" customFormat="1">
      <c r="A339" s="26">
        <v>6</v>
      </c>
      <c r="B339" s="33">
        <v>2</v>
      </c>
      <c r="C339" s="33">
        <v>6</v>
      </c>
      <c r="D339" s="41"/>
      <c r="E339" s="47" t="s">
        <v>794</v>
      </c>
      <c r="F339" s="54" t="s">
        <v>796</v>
      </c>
      <c r="G339" s="64" t="s">
        <v>859</v>
      </c>
      <c r="H339" s="75" t="s">
        <v>266</v>
      </c>
      <c r="I339" s="97"/>
      <c r="J339" s="97"/>
      <c r="K339" s="75"/>
      <c r="L339" s="75"/>
      <c r="M339" s="75"/>
    </row>
    <row r="340" spans="1:13" s="19" customFormat="1">
      <c r="A340" s="25">
        <v>6</v>
      </c>
      <c r="B340" s="28">
        <v>3</v>
      </c>
      <c r="C340" s="28"/>
      <c r="D340" s="40"/>
      <c r="E340" s="46" t="s">
        <v>794</v>
      </c>
      <c r="F340" s="50" t="s">
        <v>261</v>
      </c>
      <c r="G340" s="57" t="s">
        <v>872</v>
      </c>
      <c r="H340" s="50" t="s">
        <v>872</v>
      </c>
      <c r="I340" s="96"/>
      <c r="J340" s="96"/>
      <c r="K340" s="75"/>
      <c r="L340" s="75"/>
      <c r="M340" s="75"/>
    </row>
    <row r="341" spans="1:13" s="19" customFormat="1">
      <c r="A341" s="26">
        <v>6</v>
      </c>
      <c r="B341" s="33">
        <v>3</v>
      </c>
      <c r="C341" s="33">
        <v>1</v>
      </c>
      <c r="D341" s="41"/>
      <c r="E341" s="47" t="s">
        <v>794</v>
      </c>
      <c r="F341" s="54" t="s">
        <v>837</v>
      </c>
      <c r="G341" s="64" t="s">
        <v>872</v>
      </c>
      <c r="H341" s="75" t="s">
        <v>877</v>
      </c>
      <c r="I341" s="95"/>
      <c r="J341" s="95"/>
      <c r="K341" s="75" t="s">
        <v>786</v>
      </c>
      <c r="L341" s="75"/>
      <c r="M341" s="75"/>
    </row>
    <row r="342" spans="1:13" s="19" customFormat="1">
      <c r="A342" s="25">
        <v>6</v>
      </c>
      <c r="B342" s="28">
        <v>4</v>
      </c>
      <c r="C342" s="28" t="s">
        <v>23</v>
      </c>
      <c r="D342" s="40"/>
      <c r="E342" s="46" t="s">
        <v>794</v>
      </c>
      <c r="F342" s="50" t="s">
        <v>261</v>
      </c>
      <c r="G342" s="57" t="s">
        <v>855</v>
      </c>
      <c r="H342" s="57" t="s">
        <v>855</v>
      </c>
      <c r="I342" s="103"/>
      <c r="J342" s="103"/>
      <c r="K342" s="75"/>
      <c r="L342" s="75"/>
      <c r="M342" s="75"/>
    </row>
    <row r="343" spans="1:13" s="19" customFormat="1">
      <c r="A343" s="26">
        <v>6</v>
      </c>
      <c r="B343" s="33">
        <v>4</v>
      </c>
      <c r="C343" s="33">
        <v>1</v>
      </c>
      <c r="D343" s="41"/>
      <c r="E343" s="47" t="s">
        <v>794</v>
      </c>
      <c r="F343" s="54" t="s">
        <v>837</v>
      </c>
      <c r="G343" s="64" t="s">
        <v>878</v>
      </c>
      <c r="H343" s="75" t="s">
        <v>127</v>
      </c>
      <c r="I343" s="95"/>
      <c r="J343" s="95"/>
      <c r="K343" s="75" t="s">
        <v>879</v>
      </c>
      <c r="L343" s="75"/>
      <c r="M343" s="75"/>
    </row>
    <row r="344" spans="1:13" s="19" customFormat="1">
      <c r="A344" s="26">
        <v>6</v>
      </c>
      <c r="B344" s="33">
        <v>4</v>
      </c>
      <c r="C344" s="33">
        <v>2</v>
      </c>
      <c r="D344" s="41"/>
      <c r="E344" s="47" t="s">
        <v>794</v>
      </c>
      <c r="F344" s="54" t="s">
        <v>837</v>
      </c>
      <c r="G344" s="64" t="s">
        <v>878</v>
      </c>
      <c r="H344" s="75" t="s">
        <v>884</v>
      </c>
      <c r="I344" s="95"/>
      <c r="J344" s="95"/>
      <c r="K344" s="75" t="s">
        <v>879</v>
      </c>
      <c r="L344" s="75"/>
      <c r="M344" s="75"/>
    </row>
    <row r="345" spans="1:13" s="19" customFormat="1">
      <c r="A345" s="26">
        <v>6</v>
      </c>
      <c r="B345" s="33">
        <v>4</v>
      </c>
      <c r="C345" s="33">
        <v>3</v>
      </c>
      <c r="D345" s="41"/>
      <c r="E345" s="47" t="s">
        <v>794</v>
      </c>
      <c r="F345" s="54" t="s">
        <v>837</v>
      </c>
      <c r="G345" s="64" t="s">
        <v>878</v>
      </c>
      <c r="H345" s="75" t="s">
        <v>886</v>
      </c>
      <c r="I345" s="95"/>
      <c r="J345" s="95"/>
      <c r="K345" s="75" t="s">
        <v>879</v>
      </c>
      <c r="L345" s="75"/>
      <c r="M345" s="75"/>
    </row>
    <row r="346" spans="1:13" s="19" customFormat="1">
      <c r="A346" s="26">
        <v>6</v>
      </c>
      <c r="B346" s="33">
        <v>4</v>
      </c>
      <c r="C346" s="33">
        <v>4</v>
      </c>
      <c r="D346" s="41"/>
      <c r="E346" s="47" t="s">
        <v>794</v>
      </c>
      <c r="F346" s="54" t="s">
        <v>837</v>
      </c>
      <c r="G346" s="64" t="s">
        <v>878</v>
      </c>
      <c r="H346" s="75" t="s">
        <v>651</v>
      </c>
      <c r="I346" s="95"/>
      <c r="J346" s="95"/>
      <c r="K346" s="75" t="s">
        <v>879</v>
      </c>
      <c r="L346" s="75"/>
      <c r="M346" s="75"/>
    </row>
    <row r="347" spans="1:13" s="19" customFormat="1">
      <c r="A347" s="24">
        <v>7</v>
      </c>
      <c r="B347" s="32" t="s">
        <v>23</v>
      </c>
      <c r="C347" s="32" t="s">
        <v>23</v>
      </c>
      <c r="D347" s="39"/>
      <c r="E347" s="45" t="s">
        <v>524</v>
      </c>
      <c r="F347" s="49"/>
      <c r="G347" s="63"/>
      <c r="H347" s="45" t="s">
        <v>524</v>
      </c>
      <c r="I347" s="92"/>
      <c r="J347" s="92"/>
      <c r="K347" s="75"/>
      <c r="L347" s="75"/>
      <c r="M347" s="75"/>
    </row>
    <row r="348" spans="1:13" s="19" customFormat="1">
      <c r="A348" s="25">
        <v>7</v>
      </c>
      <c r="B348" s="28">
        <v>1</v>
      </c>
      <c r="C348" s="28"/>
      <c r="D348" s="40"/>
      <c r="E348" s="46" t="s">
        <v>524</v>
      </c>
      <c r="F348" s="50" t="s">
        <v>889</v>
      </c>
      <c r="G348" s="57"/>
      <c r="H348" s="74" t="s">
        <v>889</v>
      </c>
      <c r="I348" s="96"/>
      <c r="J348" s="96"/>
      <c r="K348" s="75"/>
      <c r="L348" s="75"/>
      <c r="M348" s="75"/>
    </row>
    <row r="349" spans="1:13" s="19" customFormat="1" ht="24">
      <c r="A349" s="26">
        <v>7</v>
      </c>
      <c r="B349" s="33">
        <v>1</v>
      </c>
      <c r="C349" s="33">
        <v>1</v>
      </c>
      <c r="D349" s="41"/>
      <c r="E349" s="47" t="s">
        <v>524</v>
      </c>
      <c r="F349" s="54" t="s">
        <v>889</v>
      </c>
      <c r="G349" s="64"/>
      <c r="H349" s="75" t="s">
        <v>890</v>
      </c>
      <c r="I349" s="95"/>
      <c r="J349" s="95"/>
      <c r="K349" s="75" t="s">
        <v>235</v>
      </c>
      <c r="L349" s="75"/>
      <c r="M349" s="75"/>
    </row>
    <row r="350" spans="1:13" s="19" customFormat="1">
      <c r="A350" s="24">
        <v>8</v>
      </c>
      <c r="B350" s="32"/>
      <c r="C350" s="32" t="s">
        <v>23</v>
      </c>
      <c r="D350" s="39"/>
      <c r="E350" s="45" t="s">
        <v>805</v>
      </c>
      <c r="F350" s="49"/>
      <c r="G350" s="63"/>
      <c r="H350" s="45" t="s">
        <v>805</v>
      </c>
      <c r="I350" s="101"/>
      <c r="J350" s="101"/>
      <c r="K350" s="75"/>
      <c r="L350" s="75"/>
      <c r="M350" s="75"/>
    </row>
    <row r="351" spans="1:13" s="19" customFormat="1">
      <c r="A351" s="25">
        <v>8</v>
      </c>
      <c r="B351" s="28">
        <v>1</v>
      </c>
      <c r="C351" s="28" t="s">
        <v>23</v>
      </c>
      <c r="D351" s="40"/>
      <c r="E351" s="46" t="s">
        <v>805</v>
      </c>
      <c r="F351" s="50" t="s">
        <v>373</v>
      </c>
      <c r="G351" s="57"/>
      <c r="H351" s="76" t="s">
        <v>373</v>
      </c>
      <c r="I351" s="93"/>
      <c r="J351" s="93"/>
      <c r="K351" s="75"/>
      <c r="L351" s="75"/>
      <c r="M351" s="75"/>
    </row>
    <row r="352" spans="1:13" s="19" customFormat="1">
      <c r="A352" s="26">
        <v>8</v>
      </c>
      <c r="B352" s="33">
        <v>1</v>
      </c>
      <c r="C352" s="33">
        <v>1</v>
      </c>
      <c r="D352" s="41"/>
      <c r="E352" s="47" t="s">
        <v>805</v>
      </c>
      <c r="F352" s="54" t="s">
        <v>373</v>
      </c>
      <c r="G352" s="64"/>
      <c r="H352" s="84" t="s">
        <v>898</v>
      </c>
      <c r="I352" s="97"/>
      <c r="J352" s="97"/>
      <c r="K352" s="75"/>
      <c r="L352" s="75"/>
      <c r="M352" s="75"/>
    </row>
    <row r="353" spans="1:13" s="19" customFormat="1">
      <c r="A353" s="26">
        <v>8</v>
      </c>
      <c r="B353" s="33">
        <v>1</v>
      </c>
      <c r="C353" s="33">
        <v>2</v>
      </c>
      <c r="D353" s="41"/>
      <c r="E353" s="47" t="s">
        <v>805</v>
      </c>
      <c r="F353" s="54" t="s">
        <v>373</v>
      </c>
      <c r="G353" s="64"/>
      <c r="H353" s="84" t="s">
        <v>899</v>
      </c>
      <c r="I353" s="97"/>
      <c r="J353" s="97"/>
      <c r="K353" s="75"/>
      <c r="L353" s="75"/>
      <c r="M353" s="75"/>
    </row>
    <row r="354" spans="1:13" s="19" customFormat="1">
      <c r="A354" s="26">
        <v>8</v>
      </c>
      <c r="B354" s="33">
        <v>1</v>
      </c>
      <c r="C354" s="33">
        <v>3</v>
      </c>
      <c r="D354" s="41"/>
      <c r="E354" s="47" t="s">
        <v>805</v>
      </c>
      <c r="F354" s="54" t="s">
        <v>373</v>
      </c>
      <c r="G354" s="64"/>
      <c r="H354" s="75" t="s">
        <v>65</v>
      </c>
      <c r="I354" s="97"/>
      <c r="J354" s="97"/>
      <c r="K354" s="75"/>
      <c r="L354" s="75"/>
      <c r="M354" s="75"/>
    </row>
    <row r="355" spans="1:13" s="19" customFormat="1">
      <c r="A355" s="25">
        <v>8</v>
      </c>
      <c r="B355" s="28">
        <v>2</v>
      </c>
      <c r="C355" s="28" t="s">
        <v>23</v>
      </c>
      <c r="D355" s="40"/>
      <c r="E355" s="46" t="s">
        <v>805</v>
      </c>
      <c r="F355" s="50" t="s">
        <v>900</v>
      </c>
      <c r="G355" s="57"/>
      <c r="H355" s="81" t="s">
        <v>900</v>
      </c>
      <c r="I355" s="93"/>
      <c r="J355" s="93"/>
      <c r="K355" s="75"/>
      <c r="L355" s="75"/>
      <c r="M355" s="75"/>
    </row>
    <row r="356" spans="1:13" s="19" customFormat="1">
      <c r="A356" s="27">
        <v>8</v>
      </c>
      <c r="B356" s="34">
        <v>2</v>
      </c>
      <c r="C356" s="33">
        <v>1</v>
      </c>
      <c r="D356" s="42"/>
      <c r="E356" s="47" t="s">
        <v>805</v>
      </c>
      <c r="F356" s="54" t="s">
        <v>900</v>
      </c>
      <c r="G356" s="64"/>
      <c r="H356" s="83" t="s">
        <v>88</v>
      </c>
      <c r="I356" s="97"/>
      <c r="J356" s="97"/>
      <c r="K356" s="75"/>
      <c r="L356" s="75"/>
      <c r="M356" s="75"/>
    </row>
    <row r="357" spans="1:13" s="19" customFormat="1">
      <c r="A357" s="27">
        <v>8</v>
      </c>
      <c r="B357" s="34">
        <v>2</v>
      </c>
      <c r="C357" s="33">
        <v>2</v>
      </c>
      <c r="D357" s="42"/>
      <c r="E357" s="47" t="s">
        <v>805</v>
      </c>
      <c r="F357" s="54" t="s">
        <v>900</v>
      </c>
      <c r="G357" s="64"/>
      <c r="H357" s="75" t="s">
        <v>770</v>
      </c>
      <c r="I357" s="97"/>
      <c r="J357" s="97"/>
      <c r="K357" s="75"/>
      <c r="L357" s="75"/>
      <c r="M357" s="75"/>
    </row>
    <row r="358" spans="1:13" s="19" customFormat="1">
      <c r="A358" s="27">
        <v>8</v>
      </c>
      <c r="B358" s="34">
        <v>2</v>
      </c>
      <c r="C358" s="33">
        <v>3</v>
      </c>
      <c r="D358" s="42"/>
      <c r="E358" s="47" t="s">
        <v>805</v>
      </c>
      <c r="F358" s="54" t="s">
        <v>900</v>
      </c>
      <c r="G358" s="64"/>
      <c r="H358" s="75" t="s">
        <v>31</v>
      </c>
      <c r="I358" s="97"/>
      <c r="J358" s="97"/>
      <c r="K358" s="75"/>
      <c r="L358" s="75"/>
      <c r="M358" s="75"/>
    </row>
    <row r="359" spans="1:13" s="19" customFormat="1">
      <c r="A359" s="27">
        <v>8</v>
      </c>
      <c r="B359" s="34">
        <v>2</v>
      </c>
      <c r="C359" s="33">
        <v>4</v>
      </c>
      <c r="D359" s="42"/>
      <c r="E359" s="47" t="s">
        <v>805</v>
      </c>
      <c r="F359" s="54" t="s">
        <v>900</v>
      </c>
      <c r="G359" s="64"/>
      <c r="H359" s="75" t="s">
        <v>712</v>
      </c>
      <c r="I359" s="97"/>
      <c r="J359" s="97"/>
      <c r="K359" s="75"/>
      <c r="L359" s="75"/>
      <c r="M359" s="75"/>
    </row>
    <row r="360" spans="1:13" s="19" customFormat="1" ht="24">
      <c r="A360" s="27">
        <v>8</v>
      </c>
      <c r="B360" s="34">
        <v>2</v>
      </c>
      <c r="C360" s="33">
        <v>5</v>
      </c>
      <c r="D360" s="42"/>
      <c r="E360" s="47" t="s">
        <v>805</v>
      </c>
      <c r="F360" s="54" t="s">
        <v>900</v>
      </c>
      <c r="G360" s="64"/>
      <c r="H360" s="75" t="s">
        <v>902</v>
      </c>
      <c r="I360" s="97"/>
      <c r="J360" s="97"/>
      <c r="K360" s="75"/>
      <c r="L360" s="75"/>
      <c r="M360" s="75"/>
    </row>
    <row r="361" spans="1:13" s="19" customFormat="1">
      <c r="A361" s="27">
        <v>8</v>
      </c>
      <c r="B361" s="34">
        <v>2</v>
      </c>
      <c r="C361" s="33">
        <v>6</v>
      </c>
      <c r="D361" s="42"/>
      <c r="E361" s="47" t="s">
        <v>805</v>
      </c>
      <c r="F361" s="54" t="s">
        <v>900</v>
      </c>
      <c r="G361" s="64"/>
      <c r="H361" s="75" t="s">
        <v>623</v>
      </c>
      <c r="I361" s="97"/>
      <c r="J361" s="97"/>
      <c r="K361" s="75"/>
      <c r="L361" s="75"/>
      <c r="M361" s="75"/>
    </row>
    <row r="362" spans="1:13" s="19" customFormat="1">
      <c r="A362" s="27">
        <v>8</v>
      </c>
      <c r="B362" s="34">
        <v>2</v>
      </c>
      <c r="C362" s="33">
        <v>7</v>
      </c>
      <c r="D362" s="42"/>
      <c r="E362" s="47" t="s">
        <v>805</v>
      </c>
      <c r="F362" s="54" t="s">
        <v>900</v>
      </c>
      <c r="G362" s="64"/>
      <c r="H362" s="75" t="s">
        <v>905</v>
      </c>
      <c r="I362" s="97"/>
      <c r="J362" s="97"/>
      <c r="K362" s="75"/>
      <c r="L362" s="75"/>
      <c r="M362" s="75"/>
    </row>
    <row r="363" spans="1:13" s="19" customFormat="1">
      <c r="A363" s="27">
        <v>8</v>
      </c>
      <c r="B363" s="34">
        <v>2</v>
      </c>
      <c r="C363" s="33">
        <v>8</v>
      </c>
      <c r="D363" s="42"/>
      <c r="E363" s="47" t="s">
        <v>805</v>
      </c>
      <c r="F363" s="54" t="s">
        <v>900</v>
      </c>
      <c r="G363" s="64"/>
      <c r="H363" s="75" t="s">
        <v>907</v>
      </c>
      <c r="I363" s="97"/>
      <c r="J363" s="97"/>
      <c r="K363" s="75"/>
      <c r="L363" s="75"/>
      <c r="M363" s="75"/>
    </row>
    <row r="364" spans="1:13" s="19" customFormat="1">
      <c r="A364" s="27">
        <v>8</v>
      </c>
      <c r="B364" s="34">
        <v>2</v>
      </c>
      <c r="C364" s="33">
        <v>9</v>
      </c>
      <c r="D364" s="42"/>
      <c r="E364" s="47" t="s">
        <v>805</v>
      </c>
      <c r="F364" s="54" t="s">
        <v>900</v>
      </c>
      <c r="G364" s="64"/>
      <c r="H364" s="75" t="s">
        <v>664</v>
      </c>
      <c r="I364" s="97"/>
      <c r="J364" s="97"/>
      <c r="K364" s="75"/>
      <c r="L364" s="75"/>
      <c r="M364" s="75"/>
    </row>
    <row r="365" spans="1:13" s="19" customFormat="1">
      <c r="A365" s="27">
        <v>8</v>
      </c>
      <c r="B365" s="34">
        <v>2</v>
      </c>
      <c r="C365" s="33">
        <v>10</v>
      </c>
      <c r="D365" s="42"/>
      <c r="E365" s="47" t="s">
        <v>805</v>
      </c>
      <c r="F365" s="54" t="s">
        <v>900</v>
      </c>
      <c r="G365" s="64"/>
      <c r="H365" s="75" t="s">
        <v>909</v>
      </c>
      <c r="I365" s="97"/>
      <c r="J365" s="97"/>
      <c r="K365" s="75"/>
      <c r="L365" s="75"/>
      <c r="M365" s="75"/>
    </row>
    <row r="366" spans="1:13" s="19" customFormat="1">
      <c r="A366" s="27">
        <v>8</v>
      </c>
      <c r="B366" s="34">
        <v>2</v>
      </c>
      <c r="C366" s="33">
        <v>11</v>
      </c>
      <c r="D366" s="42"/>
      <c r="E366" s="47" t="s">
        <v>805</v>
      </c>
      <c r="F366" s="54" t="s">
        <v>900</v>
      </c>
      <c r="G366" s="64"/>
      <c r="H366" s="75" t="s">
        <v>912</v>
      </c>
      <c r="I366" s="97"/>
      <c r="J366" s="97"/>
      <c r="K366" s="75"/>
      <c r="L366" s="75"/>
      <c r="M366" s="75"/>
    </row>
    <row r="367" spans="1:13" s="19" customFormat="1">
      <c r="A367" s="27">
        <v>8</v>
      </c>
      <c r="B367" s="34">
        <v>2</v>
      </c>
      <c r="C367" s="33">
        <v>12</v>
      </c>
      <c r="D367" s="42"/>
      <c r="E367" s="47" t="s">
        <v>805</v>
      </c>
      <c r="F367" s="54" t="s">
        <v>900</v>
      </c>
      <c r="G367" s="64"/>
      <c r="H367" s="75" t="s">
        <v>702</v>
      </c>
      <c r="I367" s="97"/>
      <c r="J367" s="97"/>
      <c r="K367" s="75"/>
      <c r="L367" s="75"/>
      <c r="M367" s="75"/>
    </row>
    <row r="368" spans="1:13" s="19" customFormat="1">
      <c r="A368" s="27">
        <v>8</v>
      </c>
      <c r="B368" s="34">
        <v>2</v>
      </c>
      <c r="C368" s="33">
        <v>13</v>
      </c>
      <c r="D368" s="42"/>
      <c r="E368" s="47" t="s">
        <v>805</v>
      </c>
      <c r="F368" s="54" t="s">
        <v>900</v>
      </c>
      <c r="G368" s="64"/>
      <c r="H368" s="75" t="s">
        <v>863</v>
      </c>
      <c r="I368" s="97"/>
      <c r="J368" s="97"/>
      <c r="K368" s="75"/>
      <c r="L368" s="75"/>
      <c r="M368" s="75"/>
    </row>
    <row r="369" spans="1:13" s="19" customFormat="1">
      <c r="A369" s="27">
        <v>8</v>
      </c>
      <c r="B369" s="34">
        <v>2</v>
      </c>
      <c r="C369" s="33">
        <v>14</v>
      </c>
      <c r="D369" s="42"/>
      <c r="E369" s="47" t="s">
        <v>805</v>
      </c>
      <c r="F369" s="54" t="s">
        <v>900</v>
      </c>
      <c r="G369" s="64"/>
      <c r="H369" s="75" t="s">
        <v>493</v>
      </c>
      <c r="I369" s="97"/>
      <c r="J369" s="97"/>
      <c r="K369" s="75"/>
      <c r="L369" s="75"/>
      <c r="M369" s="75"/>
    </row>
    <row r="370" spans="1:13" s="19" customFormat="1">
      <c r="A370" s="27">
        <v>8</v>
      </c>
      <c r="B370" s="34">
        <v>2</v>
      </c>
      <c r="C370" s="33">
        <v>15</v>
      </c>
      <c r="D370" s="42"/>
      <c r="E370" s="47" t="s">
        <v>805</v>
      </c>
      <c r="F370" s="54" t="s">
        <v>900</v>
      </c>
      <c r="G370" s="64"/>
      <c r="H370" s="75" t="s">
        <v>585</v>
      </c>
      <c r="I370" s="97"/>
      <c r="J370" s="97"/>
      <c r="K370" s="75"/>
      <c r="L370" s="75"/>
      <c r="M370" s="75"/>
    </row>
    <row r="371" spans="1:13" s="19" customFormat="1">
      <c r="A371" s="27">
        <v>8</v>
      </c>
      <c r="B371" s="34">
        <v>2</v>
      </c>
      <c r="C371" s="33">
        <v>16</v>
      </c>
      <c r="D371" s="42"/>
      <c r="E371" s="47" t="s">
        <v>805</v>
      </c>
      <c r="F371" s="54" t="s">
        <v>900</v>
      </c>
      <c r="G371" s="64"/>
      <c r="H371" s="75" t="s">
        <v>167</v>
      </c>
      <c r="I371" s="97"/>
      <c r="J371" s="97"/>
      <c r="K371" s="75"/>
      <c r="L371" s="75"/>
      <c r="M371" s="75"/>
    </row>
    <row r="372" spans="1:13" s="19" customFormat="1">
      <c r="A372" s="27">
        <v>8</v>
      </c>
      <c r="B372" s="34">
        <v>2</v>
      </c>
      <c r="C372" s="33">
        <v>17</v>
      </c>
      <c r="D372" s="42"/>
      <c r="E372" s="47" t="s">
        <v>805</v>
      </c>
      <c r="F372" s="54" t="s">
        <v>900</v>
      </c>
      <c r="G372" s="64"/>
      <c r="H372" s="75" t="s">
        <v>916</v>
      </c>
      <c r="I372" s="97"/>
      <c r="J372" s="97"/>
      <c r="K372" s="75"/>
      <c r="L372" s="75"/>
      <c r="M372" s="75"/>
    </row>
    <row r="373" spans="1:13" s="19" customFormat="1">
      <c r="A373" s="27">
        <v>8</v>
      </c>
      <c r="B373" s="34">
        <v>2</v>
      </c>
      <c r="C373" s="33">
        <v>18</v>
      </c>
      <c r="D373" s="42"/>
      <c r="E373" s="47" t="s">
        <v>805</v>
      </c>
      <c r="F373" s="54" t="s">
        <v>900</v>
      </c>
      <c r="G373" s="64"/>
      <c r="H373" s="75" t="s">
        <v>918</v>
      </c>
      <c r="I373" s="97"/>
      <c r="J373" s="97"/>
      <c r="K373" s="75"/>
      <c r="L373" s="75"/>
      <c r="M373" s="75"/>
    </row>
    <row r="374" spans="1:13" s="19" customFormat="1">
      <c r="A374" s="27">
        <v>8</v>
      </c>
      <c r="B374" s="34">
        <v>2</v>
      </c>
      <c r="C374" s="33">
        <v>19</v>
      </c>
      <c r="D374" s="42"/>
      <c r="E374" s="47" t="s">
        <v>805</v>
      </c>
      <c r="F374" s="54" t="s">
        <v>900</v>
      </c>
      <c r="G374" s="64"/>
      <c r="H374" s="75" t="s">
        <v>357</v>
      </c>
      <c r="I374" s="97"/>
      <c r="J374" s="97"/>
      <c r="K374" s="75"/>
      <c r="L374" s="75"/>
      <c r="M374" s="75"/>
    </row>
    <row r="375" spans="1:13" s="19" customFormat="1" ht="24">
      <c r="A375" s="27">
        <v>8</v>
      </c>
      <c r="B375" s="34">
        <v>2</v>
      </c>
      <c r="C375" s="33">
        <v>20</v>
      </c>
      <c r="D375" s="42"/>
      <c r="E375" s="47" t="s">
        <v>805</v>
      </c>
      <c r="F375" s="54" t="s">
        <v>900</v>
      </c>
      <c r="G375" s="64"/>
      <c r="H375" s="83" t="s">
        <v>405</v>
      </c>
      <c r="I375" s="97"/>
      <c r="J375" s="97"/>
      <c r="K375" s="75"/>
      <c r="L375" s="75"/>
      <c r="M375" s="75"/>
    </row>
    <row r="376" spans="1:13" s="19" customFormat="1" ht="24">
      <c r="A376" s="27">
        <v>8</v>
      </c>
      <c r="B376" s="34">
        <v>2</v>
      </c>
      <c r="C376" s="33">
        <v>21</v>
      </c>
      <c r="D376" s="42"/>
      <c r="E376" s="47" t="s">
        <v>805</v>
      </c>
      <c r="F376" s="54" t="s">
        <v>900</v>
      </c>
      <c r="G376" s="64"/>
      <c r="H376" s="83" t="s">
        <v>343</v>
      </c>
      <c r="I376" s="97"/>
      <c r="J376" s="97"/>
      <c r="K376" s="75"/>
      <c r="L376" s="75"/>
      <c r="M376" s="75"/>
    </row>
    <row r="377" spans="1:13" s="19" customFormat="1">
      <c r="A377" s="27">
        <v>8</v>
      </c>
      <c r="B377" s="34">
        <v>2</v>
      </c>
      <c r="C377" s="33">
        <v>22</v>
      </c>
      <c r="D377" s="42"/>
      <c r="E377" s="47" t="s">
        <v>805</v>
      </c>
      <c r="F377" s="54" t="s">
        <v>555</v>
      </c>
      <c r="G377" s="64"/>
      <c r="H377" s="83" t="s">
        <v>35</v>
      </c>
      <c r="I377" s="97"/>
      <c r="J377" s="97"/>
      <c r="K377" s="75"/>
      <c r="L377" s="75"/>
      <c r="M377" s="75"/>
    </row>
    <row r="378" spans="1:13" s="19" customFormat="1">
      <c r="A378" s="29">
        <v>8</v>
      </c>
      <c r="B378" s="35">
        <v>3</v>
      </c>
      <c r="C378" s="35" t="s">
        <v>23</v>
      </c>
      <c r="D378" s="43"/>
      <c r="E378" s="46" t="s">
        <v>805</v>
      </c>
      <c r="F378" s="50" t="s">
        <v>532</v>
      </c>
      <c r="G378" s="57"/>
      <c r="H378" s="74" t="s">
        <v>532</v>
      </c>
      <c r="I378" s="99"/>
      <c r="J378" s="99"/>
      <c r="K378" s="75"/>
      <c r="L378" s="75"/>
      <c r="M378" s="75"/>
    </row>
    <row r="379" spans="1:13" s="19" customFormat="1">
      <c r="A379" s="27">
        <v>8</v>
      </c>
      <c r="B379" s="34">
        <v>3</v>
      </c>
      <c r="C379" s="33">
        <v>1</v>
      </c>
      <c r="D379" s="42"/>
      <c r="E379" s="47" t="s">
        <v>805</v>
      </c>
      <c r="F379" s="54" t="s">
        <v>532</v>
      </c>
      <c r="G379" s="64"/>
      <c r="H379" s="75" t="s">
        <v>919</v>
      </c>
      <c r="I379" s="97"/>
      <c r="J379" s="97"/>
      <c r="K379" s="75"/>
      <c r="L379" s="75"/>
      <c r="M379" s="75"/>
    </row>
    <row r="380" spans="1:13" s="19" customFormat="1">
      <c r="A380" s="27">
        <v>8</v>
      </c>
      <c r="B380" s="34">
        <v>3</v>
      </c>
      <c r="C380" s="33">
        <v>2</v>
      </c>
      <c r="D380" s="42"/>
      <c r="E380" s="47" t="s">
        <v>805</v>
      </c>
      <c r="F380" s="54" t="s">
        <v>532</v>
      </c>
      <c r="G380" s="64"/>
      <c r="H380" s="75" t="s">
        <v>921</v>
      </c>
      <c r="I380" s="97"/>
      <c r="J380" s="97"/>
      <c r="K380" s="75"/>
      <c r="L380" s="75"/>
      <c r="M380" s="75"/>
    </row>
    <row r="381" spans="1:13" s="19" customFormat="1">
      <c r="A381" s="27">
        <v>8</v>
      </c>
      <c r="B381" s="34">
        <v>3</v>
      </c>
      <c r="C381" s="33">
        <v>3</v>
      </c>
      <c r="D381" s="42"/>
      <c r="E381" s="47" t="s">
        <v>805</v>
      </c>
      <c r="F381" s="54" t="s">
        <v>532</v>
      </c>
      <c r="G381" s="64"/>
      <c r="H381" s="75" t="s">
        <v>189</v>
      </c>
      <c r="I381" s="97"/>
      <c r="J381" s="97"/>
      <c r="K381" s="75"/>
      <c r="L381" s="75"/>
      <c r="M381" s="75"/>
    </row>
    <row r="382" spans="1:13" s="19" customFormat="1">
      <c r="A382" s="27">
        <v>8</v>
      </c>
      <c r="B382" s="34">
        <v>3</v>
      </c>
      <c r="C382" s="33">
        <v>4</v>
      </c>
      <c r="D382" s="42"/>
      <c r="E382" s="47" t="s">
        <v>805</v>
      </c>
      <c r="F382" s="54" t="s">
        <v>532</v>
      </c>
      <c r="G382" s="64"/>
      <c r="H382" s="75" t="s">
        <v>737</v>
      </c>
      <c r="I382" s="97"/>
      <c r="J382" s="97"/>
      <c r="K382" s="75"/>
      <c r="L382" s="75"/>
      <c r="M382" s="75"/>
    </row>
    <row r="383" spans="1:13" s="19" customFormat="1">
      <c r="A383" s="26">
        <v>8</v>
      </c>
      <c r="B383" s="34">
        <v>3</v>
      </c>
      <c r="C383" s="33">
        <v>5</v>
      </c>
      <c r="D383" s="41"/>
      <c r="E383" s="47" t="s">
        <v>805</v>
      </c>
      <c r="F383" s="54" t="s">
        <v>532</v>
      </c>
      <c r="G383" s="64"/>
      <c r="H383" s="75" t="s">
        <v>684</v>
      </c>
      <c r="I383" s="97"/>
      <c r="J383" s="97"/>
      <c r="K383" s="75"/>
      <c r="L383" s="75"/>
      <c r="M383" s="75"/>
    </row>
    <row r="384" spans="1:13" s="19" customFormat="1">
      <c r="A384" s="25">
        <v>8</v>
      </c>
      <c r="B384" s="28">
        <v>4</v>
      </c>
      <c r="C384" s="28" t="s">
        <v>23</v>
      </c>
      <c r="D384" s="40"/>
      <c r="E384" s="46" t="s">
        <v>805</v>
      </c>
      <c r="F384" s="50" t="s">
        <v>16</v>
      </c>
      <c r="G384" s="57"/>
      <c r="H384" s="74" t="s">
        <v>16</v>
      </c>
      <c r="I384" s="93"/>
      <c r="J384" s="93"/>
      <c r="K384" s="75"/>
      <c r="L384" s="75"/>
      <c r="M384" s="75"/>
    </row>
    <row r="385" spans="1:13" s="19" customFormat="1">
      <c r="A385" s="27">
        <v>8</v>
      </c>
      <c r="B385" s="34">
        <v>4</v>
      </c>
      <c r="C385" s="33">
        <v>1</v>
      </c>
      <c r="D385" s="42"/>
      <c r="E385" s="47" t="s">
        <v>805</v>
      </c>
      <c r="F385" s="54" t="s">
        <v>16</v>
      </c>
      <c r="G385" s="64"/>
      <c r="H385" s="75" t="s">
        <v>922</v>
      </c>
      <c r="I385" s="97"/>
      <c r="J385" s="97"/>
      <c r="K385" s="75"/>
      <c r="L385" s="75"/>
      <c r="M385" s="75"/>
    </row>
    <row r="386" spans="1:13" s="19" customFormat="1">
      <c r="A386" s="27">
        <v>8</v>
      </c>
      <c r="B386" s="34">
        <v>4</v>
      </c>
      <c r="C386" s="33">
        <v>2</v>
      </c>
      <c r="D386" s="42"/>
      <c r="E386" s="47" t="s">
        <v>805</v>
      </c>
      <c r="F386" s="54" t="s">
        <v>16</v>
      </c>
      <c r="G386" s="64"/>
      <c r="H386" s="75" t="s">
        <v>851</v>
      </c>
      <c r="I386" s="97"/>
      <c r="J386" s="97"/>
      <c r="K386" s="75"/>
      <c r="L386" s="75"/>
      <c r="M386" s="75"/>
    </row>
    <row r="387" spans="1:13" s="19" customFormat="1">
      <c r="A387" s="27">
        <v>8</v>
      </c>
      <c r="B387" s="34">
        <v>4</v>
      </c>
      <c r="C387" s="33">
        <v>3</v>
      </c>
      <c r="D387" s="42"/>
      <c r="E387" s="47" t="s">
        <v>805</v>
      </c>
      <c r="F387" s="54" t="s">
        <v>16</v>
      </c>
      <c r="G387" s="64"/>
      <c r="H387" s="75" t="s">
        <v>65</v>
      </c>
      <c r="I387" s="97"/>
      <c r="J387" s="97"/>
      <c r="K387" s="75"/>
      <c r="L387" s="75"/>
      <c r="M387" s="75"/>
    </row>
    <row r="388" spans="1:13" s="19" customFormat="1">
      <c r="A388" s="27">
        <v>8</v>
      </c>
      <c r="B388" s="34">
        <v>4</v>
      </c>
      <c r="C388" s="33">
        <v>4</v>
      </c>
      <c r="D388" s="41"/>
      <c r="E388" s="47" t="s">
        <v>805</v>
      </c>
      <c r="F388" s="54" t="s">
        <v>16</v>
      </c>
      <c r="G388" s="64"/>
      <c r="H388" s="83" t="s">
        <v>255</v>
      </c>
      <c r="I388" s="97"/>
      <c r="J388" s="97"/>
      <c r="K388" s="75"/>
      <c r="L388" s="75"/>
      <c r="M388" s="75"/>
    </row>
    <row r="389" spans="1:13" s="19" customFormat="1">
      <c r="A389" s="27">
        <v>8</v>
      </c>
      <c r="B389" s="34">
        <v>4</v>
      </c>
      <c r="C389" s="33">
        <v>5</v>
      </c>
      <c r="D389" s="42"/>
      <c r="E389" s="47" t="s">
        <v>805</v>
      </c>
      <c r="F389" s="54" t="s">
        <v>16</v>
      </c>
      <c r="G389" s="64"/>
      <c r="H389" s="75" t="s">
        <v>927</v>
      </c>
      <c r="I389" s="97"/>
      <c r="J389" s="97"/>
      <c r="K389" s="75"/>
      <c r="L389" s="75"/>
      <c r="M389" s="75"/>
    </row>
    <row r="390" spans="1:13" s="19" customFormat="1" ht="24">
      <c r="A390" s="27">
        <v>8</v>
      </c>
      <c r="B390" s="34">
        <v>4</v>
      </c>
      <c r="C390" s="33">
        <v>6</v>
      </c>
      <c r="D390" s="42"/>
      <c r="E390" s="47" t="s">
        <v>805</v>
      </c>
      <c r="F390" s="54" t="s">
        <v>16</v>
      </c>
      <c r="G390" s="64"/>
      <c r="H390" s="75" t="s">
        <v>932</v>
      </c>
      <c r="I390" s="97"/>
      <c r="J390" s="97"/>
      <c r="K390" s="75"/>
      <c r="L390" s="75"/>
      <c r="M390" s="75"/>
    </row>
    <row r="391" spans="1:13" s="19" customFormat="1">
      <c r="A391" s="27">
        <v>8</v>
      </c>
      <c r="B391" s="34">
        <v>4</v>
      </c>
      <c r="C391" s="33">
        <v>7</v>
      </c>
      <c r="D391" s="42"/>
      <c r="E391" s="47" t="s">
        <v>805</v>
      </c>
      <c r="F391" s="54" t="s">
        <v>16</v>
      </c>
      <c r="G391" s="64"/>
      <c r="H391" s="75" t="s">
        <v>935</v>
      </c>
      <c r="I391" s="97"/>
      <c r="J391" s="97"/>
      <c r="K391" s="75"/>
      <c r="L391" s="75"/>
      <c r="M391" s="75"/>
    </row>
    <row r="392" spans="1:13" s="19" customFormat="1">
      <c r="A392" s="27">
        <v>8</v>
      </c>
      <c r="B392" s="34">
        <v>4</v>
      </c>
      <c r="C392" s="33">
        <v>8</v>
      </c>
      <c r="D392" s="42"/>
      <c r="E392" s="47" t="s">
        <v>805</v>
      </c>
      <c r="F392" s="54" t="s">
        <v>16</v>
      </c>
      <c r="G392" s="64"/>
      <c r="H392" s="75" t="s">
        <v>893</v>
      </c>
      <c r="I392" s="97"/>
      <c r="J392" s="97"/>
      <c r="K392" s="75"/>
      <c r="L392" s="75"/>
      <c r="M392" s="75"/>
    </row>
    <row r="393" spans="1:13" s="19" customFormat="1">
      <c r="A393" s="29">
        <v>8</v>
      </c>
      <c r="B393" s="35">
        <v>5</v>
      </c>
      <c r="C393" s="35" t="s">
        <v>23</v>
      </c>
      <c r="D393" s="43"/>
      <c r="E393" s="46" t="s">
        <v>805</v>
      </c>
      <c r="F393" s="50" t="s">
        <v>71</v>
      </c>
      <c r="G393" s="57"/>
      <c r="H393" s="74" t="s">
        <v>71</v>
      </c>
      <c r="I393" s="99"/>
      <c r="J393" s="99"/>
      <c r="K393" s="75"/>
      <c r="L393" s="75"/>
      <c r="M393" s="75"/>
    </row>
    <row r="394" spans="1:13" s="19" customFormat="1">
      <c r="A394" s="27">
        <v>8</v>
      </c>
      <c r="B394" s="34">
        <v>5</v>
      </c>
      <c r="C394" s="33">
        <v>1</v>
      </c>
      <c r="D394" s="42"/>
      <c r="E394" s="47" t="s">
        <v>805</v>
      </c>
      <c r="F394" s="54" t="s">
        <v>71</v>
      </c>
      <c r="G394" s="64"/>
      <c r="H394" s="75" t="s">
        <v>938</v>
      </c>
      <c r="I394" s="97"/>
      <c r="J394" s="97"/>
      <c r="K394" s="75"/>
      <c r="L394" s="75"/>
      <c r="M394" s="75"/>
    </row>
    <row r="395" spans="1:13" s="19" customFormat="1">
      <c r="A395" s="27">
        <v>8</v>
      </c>
      <c r="B395" s="34">
        <v>5</v>
      </c>
      <c r="C395" s="33">
        <v>2</v>
      </c>
      <c r="D395" s="42"/>
      <c r="E395" s="47" t="s">
        <v>805</v>
      </c>
      <c r="F395" s="54" t="s">
        <v>71</v>
      </c>
      <c r="G395" s="64"/>
      <c r="H395" s="75" t="s">
        <v>940</v>
      </c>
      <c r="I395" s="97"/>
      <c r="J395" s="97"/>
      <c r="K395" s="75"/>
      <c r="L395" s="75"/>
      <c r="M395" s="75"/>
    </row>
    <row r="396" spans="1:13" s="19" customFormat="1">
      <c r="A396" s="27">
        <v>8</v>
      </c>
      <c r="B396" s="34">
        <v>5</v>
      </c>
      <c r="C396" s="33">
        <v>3</v>
      </c>
      <c r="D396" s="42"/>
      <c r="E396" s="47" t="s">
        <v>805</v>
      </c>
      <c r="F396" s="54" t="s">
        <v>71</v>
      </c>
      <c r="G396" s="64"/>
      <c r="H396" s="75" t="s">
        <v>517</v>
      </c>
      <c r="I396" s="97"/>
      <c r="J396" s="97"/>
      <c r="K396" s="75"/>
      <c r="L396" s="75"/>
      <c r="M396" s="75"/>
    </row>
    <row r="397" spans="1:13" s="19" customFormat="1">
      <c r="A397" s="27">
        <v>8</v>
      </c>
      <c r="B397" s="34">
        <v>5</v>
      </c>
      <c r="C397" s="33">
        <v>4</v>
      </c>
      <c r="D397" s="42"/>
      <c r="E397" s="47" t="s">
        <v>805</v>
      </c>
      <c r="F397" s="54" t="s">
        <v>71</v>
      </c>
      <c r="G397" s="64"/>
      <c r="H397" s="75" t="s">
        <v>942</v>
      </c>
      <c r="I397" s="97"/>
      <c r="J397" s="97"/>
      <c r="K397" s="75"/>
      <c r="L397" s="75"/>
      <c r="M397" s="75"/>
    </row>
    <row r="398" spans="1:13" s="19" customFormat="1">
      <c r="A398" s="27">
        <v>8</v>
      </c>
      <c r="B398" s="34">
        <v>5</v>
      </c>
      <c r="C398" s="33">
        <v>5</v>
      </c>
      <c r="D398" s="42"/>
      <c r="E398" s="47" t="s">
        <v>805</v>
      </c>
      <c r="F398" s="54" t="s">
        <v>71</v>
      </c>
      <c r="G398" s="64"/>
      <c r="H398" s="75" t="s">
        <v>944</v>
      </c>
      <c r="I398" s="97"/>
      <c r="J398" s="97"/>
      <c r="K398" s="75"/>
      <c r="L398" s="75"/>
      <c r="M398" s="75"/>
    </row>
    <row r="399" spans="1:13" s="19" customFormat="1">
      <c r="A399" s="27">
        <v>8</v>
      </c>
      <c r="B399" s="34">
        <v>5</v>
      </c>
      <c r="C399" s="33">
        <v>6</v>
      </c>
      <c r="D399" s="42"/>
      <c r="E399" s="47" t="s">
        <v>805</v>
      </c>
      <c r="F399" s="54" t="s">
        <v>71</v>
      </c>
      <c r="G399" s="64"/>
      <c r="H399" s="75" t="s">
        <v>418</v>
      </c>
      <c r="I399" s="97"/>
      <c r="J399" s="97"/>
      <c r="K399" s="75"/>
      <c r="L399" s="75"/>
      <c r="M399" s="75"/>
    </row>
    <row r="400" spans="1:13" s="19" customFormat="1">
      <c r="A400" s="27">
        <v>8</v>
      </c>
      <c r="B400" s="34">
        <v>5</v>
      </c>
      <c r="C400" s="33">
        <v>7</v>
      </c>
      <c r="D400" s="42"/>
      <c r="E400" s="47" t="s">
        <v>805</v>
      </c>
      <c r="F400" s="54" t="s">
        <v>71</v>
      </c>
      <c r="G400" s="64"/>
      <c r="H400" s="75" t="s">
        <v>947</v>
      </c>
      <c r="I400" s="97"/>
      <c r="J400" s="97"/>
      <c r="K400" s="75"/>
      <c r="L400" s="75"/>
      <c r="M400" s="75"/>
    </row>
    <row r="401" spans="1:13" s="19" customFormat="1">
      <c r="A401" s="25">
        <v>8</v>
      </c>
      <c r="B401" s="28">
        <v>6</v>
      </c>
      <c r="C401" s="28" t="s">
        <v>23</v>
      </c>
      <c r="D401" s="40"/>
      <c r="E401" s="46" t="s">
        <v>805</v>
      </c>
      <c r="F401" s="50" t="s">
        <v>948</v>
      </c>
      <c r="G401" s="57"/>
      <c r="H401" s="74" t="s">
        <v>948</v>
      </c>
      <c r="I401" s="93"/>
      <c r="J401" s="93"/>
      <c r="K401" s="75"/>
      <c r="L401" s="75"/>
      <c r="M401" s="75"/>
    </row>
    <row r="402" spans="1:13" s="19" customFormat="1">
      <c r="A402" s="26">
        <v>8</v>
      </c>
      <c r="B402" s="33">
        <v>6</v>
      </c>
      <c r="C402" s="33">
        <v>1</v>
      </c>
      <c r="D402" s="41"/>
      <c r="E402" s="47" t="s">
        <v>805</v>
      </c>
      <c r="F402" s="54" t="s">
        <v>948</v>
      </c>
      <c r="G402" s="64"/>
      <c r="H402" s="75" t="s">
        <v>949</v>
      </c>
      <c r="I402" s="97"/>
      <c r="J402" s="97"/>
      <c r="K402" s="75"/>
      <c r="L402" s="75"/>
      <c r="M402" s="75"/>
    </row>
    <row r="403" spans="1:13" s="19" customFormat="1">
      <c r="A403" s="26">
        <v>8</v>
      </c>
      <c r="B403" s="33">
        <v>6</v>
      </c>
      <c r="C403" s="33">
        <v>2</v>
      </c>
      <c r="D403" s="41"/>
      <c r="E403" s="47" t="s">
        <v>805</v>
      </c>
      <c r="F403" s="54" t="s">
        <v>948</v>
      </c>
      <c r="G403" s="64"/>
      <c r="H403" s="75" t="s">
        <v>573</v>
      </c>
      <c r="I403" s="97"/>
      <c r="J403" s="97"/>
      <c r="K403" s="75"/>
      <c r="L403" s="75"/>
      <c r="M403" s="75"/>
    </row>
    <row r="404" spans="1:13" s="19" customFormat="1">
      <c r="A404" s="26">
        <v>8</v>
      </c>
      <c r="B404" s="33">
        <v>6</v>
      </c>
      <c r="C404" s="33">
        <v>3</v>
      </c>
      <c r="D404" s="41"/>
      <c r="E404" s="47" t="s">
        <v>805</v>
      </c>
      <c r="F404" s="54" t="s">
        <v>948</v>
      </c>
      <c r="G404" s="64"/>
      <c r="H404" s="75" t="s">
        <v>353</v>
      </c>
      <c r="I404" s="97"/>
      <c r="J404" s="97"/>
      <c r="K404" s="75"/>
      <c r="L404" s="75"/>
      <c r="M404" s="75"/>
    </row>
    <row r="405" spans="1:13" s="19" customFormat="1">
      <c r="A405" s="25">
        <v>8</v>
      </c>
      <c r="B405" s="28">
        <v>7</v>
      </c>
      <c r="C405" s="28" t="s">
        <v>23</v>
      </c>
      <c r="D405" s="40"/>
      <c r="E405" s="46" t="s">
        <v>805</v>
      </c>
      <c r="F405" s="50" t="s">
        <v>952</v>
      </c>
      <c r="G405" s="57"/>
      <c r="H405" s="74" t="s">
        <v>952</v>
      </c>
      <c r="I405" s="93"/>
      <c r="J405" s="93"/>
      <c r="K405" s="75"/>
      <c r="L405" s="75"/>
      <c r="M405" s="75"/>
    </row>
    <row r="406" spans="1:13" s="19" customFormat="1">
      <c r="A406" s="26">
        <v>8</v>
      </c>
      <c r="B406" s="33">
        <v>7</v>
      </c>
      <c r="C406" s="33">
        <v>1</v>
      </c>
      <c r="D406" s="41"/>
      <c r="E406" s="47" t="s">
        <v>805</v>
      </c>
      <c r="F406" s="54" t="s">
        <v>952</v>
      </c>
      <c r="G406" s="64"/>
      <c r="H406" s="75" t="s">
        <v>955</v>
      </c>
      <c r="I406" s="97"/>
      <c r="J406" s="97"/>
      <c r="K406" s="75"/>
      <c r="L406" s="75"/>
      <c r="M406" s="75"/>
    </row>
    <row r="407" spans="1:13" s="19" customFormat="1">
      <c r="A407" s="26">
        <v>8</v>
      </c>
      <c r="B407" s="33">
        <v>7</v>
      </c>
      <c r="C407" s="33">
        <v>2</v>
      </c>
      <c r="D407" s="41"/>
      <c r="E407" s="47" t="s">
        <v>805</v>
      </c>
      <c r="F407" s="54" t="s">
        <v>952</v>
      </c>
      <c r="G407" s="64"/>
      <c r="H407" s="75" t="s">
        <v>492</v>
      </c>
      <c r="I407" s="97"/>
      <c r="J407" s="97"/>
      <c r="K407" s="75"/>
      <c r="L407" s="75"/>
      <c r="M407" s="75"/>
    </row>
    <row r="408" spans="1:13" s="19" customFormat="1">
      <c r="A408" s="26">
        <v>8</v>
      </c>
      <c r="B408" s="33">
        <v>7</v>
      </c>
      <c r="C408" s="33">
        <v>3</v>
      </c>
      <c r="D408" s="41"/>
      <c r="E408" s="47" t="s">
        <v>805</v>
      </c>
      <c r="F408" s="54" t="s">
        <v>952</v>
      </c>
      <c r="G408" s="64"/>
      <c r="H408" s="75" t="s">
        <v>957</v>
      </c>
      <c r="I408" s="97"/>
      <c r="J408" s="97"/>
      <c r="K408" s="75"/>
      <c r="L408" s="75"/>
      <c r="M408" s="75"/>
    </row>
    <row r="409" spans="1:13" s="19" customFormat="1">
      <c r="A409" s="26">
        <v>8</v>
      </c>
      <c r="B409" s="33">
        <v>7</v>
      </c>
      <c r="C409" s="33">
        <v>4</v>
      </c>
      <c r="D409" s="41"/>
      <c r="E409" s="47" t="s">
        <v>805</v>
      </c>
      <c r="F409" s="54" t="s">
        <v>952</v>
      </c>
      <c r="G409" s="64"/>
      <c r="H409" s="75" t="s">
        <v>960</v>
      </c>
      <c r="I409" s="97"/>
      <c r="J409" s="97"/>
      <c r="K409" s="75"/>
      <c r="L409" s="75"/>
      <c r="M409" s="75"/>
    </row>
    <row r="410" spans="1:13" s="19" customFormat="1">
      <c r="A410" s="26">
        <v>8</v>
      </c>
      <c r="B410" s="33">
        <v>7</v>
      </c>
      <c r="C410" s="33">
        <v>5</v>
      </c>
      <c r="D410" s="41"/>
      <c r="E410" s="47" t="s">
        <v>805</v>
      </c>
      <c r="F410" s="54" t="s">
        <v>952</v>
      </c>
      <c r="G410" s="64"/>
      <c r="H410" s="75" t="s">
        <v>790</v>
      </c>
      <c r="I410" s="97"/>
      <c r="J410" s="97"/>
      <c r="K410" s="75"/>
      <c r="L410" s="75"/>
      <c r="M410" s="75"/>
    </row>
    <row r="411" spans="1:13" s="19" customFormat="1">
      <c r="A411" s="26">
        <v>8</v>
      </c>
      <c r="B411" s="33">
        <v>7</v>
      </c>
      <c r="C411" s="33">
        <v>6</v>
      </c>
      <c r="D411" s="41"/>
      <c r="E411" s="47" t="s">
        <v>805</v>
      </c>
      <c r="F411" s="54" t="s">
        <v>952</v>
      </c>
      <c r="G411" s="64"/>
      <c r="H411" s="75" t="s">
        <v>962</v>
      </c>
      <c r="I411" s="97"/>
      <c r="J411" s="97"/>
      <c r="K411" s="75"/>
      <c r="L411" s="75"/>
      <c r="M411" s="75"/>
    </row>
    <row r="412" spans="1:13" s="19" customFormat="1">
      <c r="A412" s="25">
        <v>8</v>
      </c>
      <c r="B412" s="28">
        <v>8</v>
      </c>
      <c r="C412" s="28" t="s">
        <v>23</v>
      </c>
      <c r="D412" s="40"/>
      <c r="E412" s="46" t="s">
        <v>805</v>
      </c>
      <c r="F412" s="50" t="s">
        <v>582</v>
      </c>
      <c r="G412" s="57"/>
      <c r="H412" s="74" t="s">
        <v>582</v>
      </c>
      <c r="I412" s="93"/>
      <c r="J412" s="93"/>
      <c r="K412" s="75"/>
      <c r="L412" s="75"/>
      <c r="M412" s="75"/>
    </row>
    <row r="413" spans="1:13" s="19" customFormat="1">
      <c r="A413" s="27">
        <v>8</v>
      </c>
      <c r="B413" s="34">
        <v>8</v>
      </c>
      <c r="C413" s="33">
        <v>1</v>
      </c>
      <c r="D413" s="42"/>
      <c r="E413" s="47" t="s">
        <v>805</v>
      </c>
      <c r="F413" s="54" t="s">
        <v>582</v>
      </c>
      <c r="G413" s="64"/>
      <c r="H413" s="83" t="s">
        <v>413</v>
      </c>
      <c r="I413" s="97"/>
      <c r="J413" s="97"/>
      <c r="K413" s="75"/>
      <c r="L413" s="75"/>
      <c r="M413" s="75"/>
    </row>
    <row r="414" spans="1:13" s="19" customFormat="1">
      <c r="A414" s="27">
        <v>8</v>
      </c>
      <c r="B414" s="34">
        <v>8</v>
      </c>
      <c r="C414" s="33">
        <v>2</v>
      </c>
      <c r="D414" s="42"/>
      <c r="E414" s="47" t="s">
        <v>805</v>
      </c>
      <c r="F414" s="54" t="s">
        <v>582</v>
      </c>
      <c r="G414" s="64"/>
      <c r="H414" s="83" t="s">
        <v>963</v>
      </c>
      <c r="I414" s="97"/>
      <c r="J414" s="97"/>
      <c r="K414" s="75"/>
      <c r="L414" s="75"/>
      <c r="M414" s="75"/>
    </row>
    <row r="415" spans="1:13" s="19" customFormat="1">
      <c r="A415" s="25">
        <v>8</v>
      </c>
      <c r="B415" s="28">
        <v>9</v>
      </c>
      <c r="C415" s="28"/>
      <c r="D415" s="40"/>
      <c r="E415" s="46" t="s">
        <v>805</v>
      </c>
      <c r="F415" s="50" t="s">
        <v>102</v>
      </c>
      <c r="G415" s="57"/>
      <c r="H415" s="74" t="s">
        <v>102</v>
      </c>
      <c r="I415" s="96"/>
      <c r="J415" s="96"/>
      <c r="K415" s="75"/>
      <c r="L415" s="75"/>
      <c r="M415" s="75"/>
    </row>
    <row r="416" spans="1:13" s="19" customFormat="1" ht="24">
      <c r="A416" s="26">
        <v>8</v>
      </c>
      <c r="B416" s="33">
        <v>9</v>
      </c>
      <c r="C416" s="33">
        <v>1</v>
      </c>
      <c r="D416" s="41"/>
      <c r="E416" s="47" t="s">
        <v>805</v>
      </c>
      <c r="F416" s="54" t="s">
        <v>102</v>
      </c>
      <c r="G416" s="64"/>
      <c r="H416" s="75" t="s">
        <v>650</v>
      </c>
      <c r="I416" s="95"/>
      <c r="J416" s="95"/>
      <c r="K416" s="75" t="s">
        <v>235</v>
      </c>
      <c r="L416" s="75"/>
      <c r="M416" s="75"/>
    </row>
    <row r="417" spans="1:13" s="19" customFormat="1" ht="24">
      <c r="A417" s="26">
        <v>8</v>
      </c>
      <c r="B417" s="33">
        <v>9</v>
      </c>
      <c r="C417" s="33">
        <v>2</v>
      </c>
      <c r="D417" s="41"/>
      <c r="E417" s="47" t="s">
        <v>805</v>
      </c>
      <c r="F417" s="54" t="s">
        <v>102</v>
      </c>
      <c r="G417" s="64"/>
      <c r="H417" s="75" t="s">
        <v>966</v>
      </c>
      <c r="I417" s="95"/>
      <c r="J417" s="95"/>
      <c r="K417" s="75" t="s">
        <v>235</v>
      </c>
      <c r="L417" s="75"/>
      <c r="M417" s="75"/>
    </row>
    <row r="418" spans="1:13" s="19" customFormat="1" ht="24">
      <c r="A418" s="26">
        <v>8</v>
      </c>
      <c r="B418" s="33">
        <v>9</v>
      </c>
      <c r="C418" s="33">
        <v>3</v>
      </c>
      <c r="D418" s="41"/>
      <c r="E418" s="47" t="s">
        <v>805</v>
      </c>
      <c r="F418" s="54" t="s">
        <v>102</v>
      </c>
      <c r="G418" s="64"/>
      <c r="H418" s="75" t="s">
        <v>967</v>
      </c>
      <c r="I418" s="95"/>
      <c r="J418" s="95"/>
      <c r="K418" s="75" t="s">
        <v>235</v>
      </c>
      <c r="L418" s="75"/>
      <c r="M418" s="75"/>
    </row>
    <row r="419" spans="1:13" s="19" customFormat="1" ht="24">
      <c r="A419" s="26">
        <v>8</v>
      </c>
      <c r="B419" s="33">
        <v>9</v>
      </c>
      <c r="C419" s="33">
        <v>4</v>
      </c>
      <c r="D419" s="41"/>
      <c r="E419" s="47" t="s">
        <v>805</v>
      </c>
      <c r="F419" s="54" t="s">
        <v>102</v>
      </c>
      <c r="G419" s="64"/>
      <c r="H419" s="75" t="s">
        <v>968</v>
      </c>
      <c r="I419" s="100"/>
      <c r="J419" s="100"/>
      <c r="K419" s="75" t="s">
        <v>235</v>
      </c>
      <c r="L419" s="75"/>
      <c r="M419" s="75"/>
    </row>
    <row r="420" spans="1:13" s="19" customFormat="1" ht="24">
      <c r="A420" s="26">
        <v>8</v>
      </c>
      <c r="B420" s="33">
        <v>9</v>
      </c>
      <c r="C420" s="33">
        <v>5</v>
      </c>
      <c r="D420" s="41"/>
      <c r="E420" s="47" t="s">
        <v>805</v>
      </c>
      <c r="F420" s="54" t="s">
        <v>102</v>
      </c>
      <c r="G420" s="64"/>
      <c r="H420" s="75" t="s">
        <v>953</v>
      </c>
      <c r="I420" s="100"/>
      <c r="J420" s="100"/>
      <c r="K420" s="75" t="s">
        <v>235</v>
      </c>
      <c r="L420" s="75"/>
      <c r="M420" s="75"/>
    </row>
    <row r="421" spans="1:13" s="19" customFormat="1" ht="24">
      <c r="A421" s="26">
        <v>8</v>
      </c>
      <c r="B421" s="33">
        <v>9</v>
      </c>
      <c r="C421" s="33">
        <v>6</v>
      </c>
      <c r="D421" s="41"/>
      <c r="E421" s="47" t="s">
        <v>805</v>
      </c>
      <c r="F421" s="54" t="s">
        <v>102</v>
      </c>
      <c r="G421" s="64"/>
      <c r="H421" s="75" t="s">
        <v>620</v>
      </c>
      <c r="I421" s="100"/>
      <c r="J421" s="100"/>
      <c r="K421" s="75" t="s">
        <v>235</v>
      </c>
      <c r="L421" s="75"/>
      <c r="M421" s="75"/>
    </row>
    <row r="422" spans="1:13" s="19" customFormat="1">
      <c r="A422" s="25">
        <v>8</v>
      </c>
      <c r="B422" s="28">
        <v>10</v>
      </c>
      <c r="C422" s="28"/>
      <c r="D422" s="40"/>
      <c r="E422" s="46" t="s">
        <v>805</v>
      </c>
      <c r="F422" s="50" t="s">
        <v>825</v>
      </c>
      <c r="G422" s="57"/>
      <c r="H422" s="74" t="s">
        <v>825</v>
      </c>
      <c r="I422" s="96"/>
      <c r="J422" s="96"/>
      <c r="K422" s="75"/>
      <c r="L422" s="75"/>
      <c r="M422" s="75"/>
    </row>
    <row r="423" spans="1:13" s="19" customFormat="1" ht="24">
      <c r="A423" s="26">
        <v>8</v>
      </c>
      <c r="B423" s="33">
        <v>10</v>
      </c>
      <c r="C423" s="33">
        <v>1</v>
      </c>
      <c r="D423" s="41"/>
      <c r="E423" s="47" t="s">
        <v>805</v>
      </c>
      <c r="F423" s="54" t="s">
        <v>825</v>
      </c>
      <c r="G423" s="64"/>
      <c r="H423" s="75" t="s">
        <v>550</v>
      </c>
      <c r="I423" s="100"/>
      <c r="J423" s="100"/>
      <c r="K423" s="75" t="s">
        <v>235</v>
      </c>
      <c r="L423" s="75"/>
      <c r="M423" s="75"/>
    </row>
    <row r="424" spans="1:13" s="19" customFormat="1">
      <c r="A424" s="25">
        <v>8</v>
      </c>
      <c r="B424" s="28">
        <v>11</v>
      </c>
      <c r="C424" s="28" t="s">
        <v>23</v>
      </c>
      <c r="D424" s="40"/>
      <c r="E424" s="46" t="s">
        <v>805</v>
      </c>
      <c r="F424" s="50" t="s">
        <v>512</v>
      </c>
      <c r="G424" s="57"/>
      <c r="H424" s="74" t="s">
        <v>512</v>
      </c>
      <c r="I424" s="103"/>
      <c r="J424" s="103"/>
      <c r="K424" s="75"/>
      <c r="L424" s="75"/>
      <c r="M424" s="75"/>
    </row>
    <row r="425" spans="1:13" s="19" customFormat="1" ht="24">
      <c r="A425" s="27">
        <v>8</v>
      </c>
      <c r="B425" s="34">
        <v>11</v>
      </c>
      <c r="C425" s="33">
        <v>1</v>
      </c>
      <c r="D425" s="42"/>
      <c r="E425" s="47" t="s">
        <v>805</v>
      </c>
      <c r="F425" s="54" t="s">
        <v>512</v>
      </c>
      <c r="G425" s="64"/>
      <c r="H425" s="83" t="s">
        <v>970</v>
      </c>
      <c r="I425" s="95"/>
      <c r="J425" s="95"/>
      <c r="K425" s="75" t="s">
        <v>235</v>
      </c>
      <c r="L425" s="75"/>
      <c r="M425" s="75"/>
    </row>
    <row r="426" spans="1:13" s="19" customFormat="1">
      <c r="A426" s="24">
        <v>9</v>
      </c>
      <c r="B426" s="32"/>
      <c r="C426" s="32" t="s">
        <v>23</v>
      </c>
      <c r="D426" s="39"/>
      <c r="E426" s="45" t="s">
        <v>972</v>
      </c>
      <c r="F426" s="49"/>
      <c r="G426" s="63"/>
      <c r="H426" s="45" t="s">
        <v>972</v>
      </c>
      <c r="I426" s="101"/>
      <c r="J426" s="101"/>
      <c r="K426" s="75"/>
      <c r="L426" s="75"/>
      <c r="M426" s="75"/>
    </row>
    <row r="427" spans="1:13" s="19" customFormat="1">
      <c r="A427" s="25">
        <v>9</v>
      </c>
      <c r="B427" s="28">
        <v>1</v>
      </c>
      <c r="C427" s="28"/>
      <c r="D427" s="40"/>
      <c r="E427" s="46" t="s">
        <v>972</v>
      </c>
      <c r="F427" s="50" t="s">
        <v>530</v>
      </c>
      <c r="G427" s="57"/>
      <c r="H427" s="50" t="s">
        <v>530</v>
      </c>
      <c r="I427" s="99"/>
      <c r="J427" s="99"/>
      <c r="K427" s="75"/>
      <c r="L427" s="75"/>
      <c r="M427" s="75"/>
    </row>
    <row r="428" spans="1:13" s="19" customFormat="1" ht="24">
      <c r="A428" s="26">
        <v>9</v>
      </c>
      <c r="B428" s="33">
        <v>1</v>
      </c>
      <c r="C428" s="33">
        <v>1</v>
      </c>
      <c r="D428" s="41"/>
      <c r="E428" s="47" t="s">
        <v>972</v>
      </c>
      <c r="F428" s="54" t="s">
        <v>530</v>
      </c>
      <c r="G428" s="64"/>
      <c r="H428" s="75" t="s">
        <v>238</v>
      </c>
      <c r="I428" s="97"/>
      <c r="J428" s="97"/>
      <c r="K428" s="75"/>
      <c r="L428" s="75"/>
      <c r="M428" s="75"/>
    </row>
    <row r="429" spans="1:13" s="19" customFormat="1">
      <c r="A429" s="26">
        <v>9</v>
      </c>
      <c r="B429" s="33">
        <v>1</v>
      </c>
      <c r="C429" s="33">
        <v>2</v>
      </c>
      <c r="D429" s="41"/>
      <c r="E429" s="47" t="s">
        <v>972</v>
      </c>
      <c r="F429" s="54" t="s">
        <v>530</v>
      </c>
      <c r="G429" s="64"/>
      <c r="H429" s="75" t="s">
        <v>754</v>
      </c>
      <c r="I429" s="97"/>
      <c r="J429" s="97"/>
      <c r="K429" s="75"/>
      <c r="L429" s="75"/>
      <c r="M429" s="75"/>
    </row>
    <row r="430" spans="1:13" s="19" customFormat="1">
      <c r="A430" s="26">
        <v>9</v>
      </c>
      <c r="B430" s="33">
        <v>1</v>
      </c>
      <c r="C430" s="33">
        <v>3</v>
      </c>
      <c r="D430" s="41"/>
      <c r="E430" s="47" t="s">
        <v>972</v>
      </c>
      <c r="F430" s="54" t="s">
        <v>530</v>
      </c>
      <c r="G430" s="64"/>
      <c r="H430" s="75" t="s">
        <v>974</v>
      </c>
      <c r="I430" s="97"/>
      <c r="J430" s="97"/>
      <c r="K430" s="75"/>
      <c r="L430" s="75"/>
      <c r="M430" s="75"/>
    </row>
    <row r="431" spans="1:13" s="19" customFormat="1">
      <c r="A431" s="26">
        <v>9</v>
      </c>
      <c r="B431" s="33">
        <v>1</v>
      </c>
      <c r="C431" s="33">
        <v>4</v>
      </c>
      <c r="D431" s="41"/>
      <c r="E431" s="47" t="s">
        <v>972</v>
      </c>
      <c r="F431" s="54" t="s">
        <v>530</v>
      </c>
      <c r="G431" s="64"/>
      <c r="H431" s="75" t="s">
        <v>678</v>
      </c>
      <c r="I431" s="97"/>
      <c r="J431" s="97"/>
      <c r="K431" s="75"/>
      <c r="L431" s="75"/>
      <c r="M431" s="75"/>
    </row>
    <row r="432" spans="1:13" s="19" customFormat="1">
      <c r="A432" s="26">
        <v>9</v>
      </c>
      <c r="B432" s="33">
        <v>1</v>
      </c>
      <c r="C432" s="33">
        <v>5</v>
      </c>
      <c r="D432" s="41"/>
      <c r="E432" s="47" t="s">
        <v>972</v>
      </c>
      <c r="F432" s="54" t="s">
        <v>530</v>
      </c>
      <c r="G432" s="64"/>
      <c r="H432" s="75" t="s">
        <v>831</v>
      </c>
      <c r="I432" s="97"/>
      <c r="J432" s="97"/>
      <c r="K432" s="75"/>
      <c r="L432" s="75"/>
      <c r="M432" s="75"/>
    </row>
    <row r="433" spans="1:13" s="19" customFormat="1">
      <c r="A433" s="26">
        <v>9</v>
      </c>
      <c r="B433" s="33">
        <v>1</v>
      </c>
      <c r="C433" s="33">
        <v>6</v>
      </c>
      <c r="D433" s="41"/>
      <c r="E433" s="47" t="s">
        <v>972</v>
      </c>
      <c r="F433" s="54" t="s">
        <v>530</v>
      </c>
      <c r="G433" s="64"/>
      <c r="H433" s="75" t="s">
        <v>975</v>
      </c>
      <c r="I433" s="97"/>
      <c r="J433" s="97"/>
      <c r="K433" s="75"/>
      <c r="L433" s="75"/>
      <c r="M433" s="75"/>
    </row>
    <row r="434" spans="1:13" s="19" customFormat="1">
      <c r="A434" s="26">
        <v>9</v>
      </c>
      <c r="B434" s="33">
        <v>1</v>
      </c>
      <c r="C434" s="33">
        <v>7</v>
      </c>
      <c r="D434" s="41"/>
      <c r="E434" s="47" t="s">
        <v>972</v>
      </c>
      <c r="F434" s="54" t="s">
        <v>530</v>
      </c>
      <c r="G434" s="64"/>
      <c r="H434" s="75" t="s">
        <v>688</v>
      </c>
      <c r="I434" s="97"/>
      <c r="J434" s="97"/>
      <c r="K434" s="75"/>
      <c r="L434" s="75"/>
      <c r="M434" s="75"/>
    </row>
    <row r="435" spans="1:13" s="19" customFormat="1">
      <c r="A435" s="26">
        <v>9</v>
      </c>
      <c r="B435" s="33">
        <v>1</v>
      </c>
      <c r="C435" s="33">
        <v>8</v>
      </c>
      <c r="D435" s="41"/>
      <c r="E435" s="47" t="s">
        <v>972</v>
      </c>
      <c r="F435" s="54" t="s">
        <v>530</v>
      </c>
      <c r="G435" s="64"/>
      <c r="H435" s="75" t="s">
        <v>479</v>
      </c>
      <c r="I435" s="97"/>
      <c r="J435" s="97"/>
      <c r="K435" s="75"/>
      <c r="L435" s="75"/>
      <c r="M435" s="75"/>
    </row>
    <row r="436" spans="1:13" s="19" customFormat="1">
      <c r="A436" s="26">
        <v>9</v>
      </c>
      <c r="B436" s="33">
        <v>1</v>
      </c>
      <c r="C436" s="33">
        <v>9</v>
      </c>
      <c r="D436" s="41"/>
      <c r="E436" s="47" t="s">
        <v>972</v>
      </c>
      <c r="F436" s="54" t="s">
        <v>530</v>
      </c>
      <c r="G436" s="64"/>
      <c r="H436" s="75" t="s">
        <v>977</v>
      </c>
      <c r="I436" s="97"/>
      <c r="J436" s="97"/>
      <c r="K436" s="75"/>
      <c r="L436" s="75"/>
      <c r="M436" s="75"/>
    </row>
    <row r="437" spans="1:13" s="19" customFormat="1">
      <c r="A437" s="26">
        <v>9</v>
      </c>
      <c r="B437" s="33">
        <v>1</v>
      </c>
      <c r="C437" s="33">
        <v>10</v>
      </c>
      <c r="D437" s="41"/>
      <c r="E437" s="47" t="s">
        <v>972</v>
      </c>
      <c r="F437" s="54" t="s">
        <v>530</v>
      </c>
      <c r="G437" s="64"/>
      <c r="H437" s="75" t="s">
        <v>468</v>
      </c>
      <c r="I437" s="97"/>
      <c r="J437" s="97"/>
      <c r="K437" s="75"/>
      <c r="L437" s="75"/>
      <c r="M437" s="75"/>
    </row>
    <row r="438" spans="1:13" s="19" customFormat="1" ht="24">
      <c r="A438" s="26">
        <v>9</v>
      </c>
      <c r="B438" s="33">
        <v>1</v>
      </c>
      <c r="C438" s="33">
        <v>11</v>
      </c>
      <c r="D438" s="41"/>
      <c r="E438" s="47" t="s">
        <v>972</v>
      </c>
      <c r="F438" s="54" t="s">
        <v>530</v>
      </c>
      <c r="G438" s="64"/>
      <c r="H438" s="75" t="s">
        <v>980</v>
      </c>
      <c r="I438" s="97"/>
      <c r="J438" s="97"/>
      <c r="K438" s="75"/>
      <c r="L438" s="75"/>
      <c r="M438" s="75"/>
    </row>
    <row r="439" spans="1:13" s="19" customFormat="1">
      <c r="A439" s="26">
        <v>9</v>
      </c>
      <c r="B439" s="33">
        <v>1</v>
      </c>
      <c r="C439" s="33">
        <v>12</v>
      </c>
      <c r="D439" s="41"/>
      <c r="E439" s="47" t="s">
        <v>972</v>
      </c>
      <c r="F439" s="54" t="s">
        <v>530</v>
      </c>
      <c r="G439" s="64"/>
      <c r="H439" s="75" t="s">
        <v>854</v>
      </c>
      <c r="I439" s="97"/>
      <c r="J439" s="97"/>
      <c r="K439" s="75"/>
      <c r="L439" s="75"/>
      <c r="M439" s="75"/>
    </row>
    <row r="440" spans="1:13" s="19" customFormat="1">
      <c r="A440" s="26">
        <v>9</v>
      </c>
      <c r="B440" s="33">
        <v>1</v>
      </c>
      <c r="C440" s="33">
        <v>13</v>
      </c>
      <c r="D440" s="41"/>
      <c r="E440" s="47" t="s">
        <v>972</v>
      </c>
      <c r="F440" s="54" t="s">
        <v>530</v>
      </c>
      <c r="G440" s="64"/>
      <c r="H440" s="75" t="s">
        <v>981</v>
      </c>
      <c r="I440" s="97"/>
      <c r="J440" s="97"/>
      <c r="K440" s="75"/>
      <c r="L440" s="75"/>
      <c r="M440" s="75"/>
    </row>
    <row r="441" spans="1:13" s="19" customFormat="1">
      <c r="A441" s="26">
        <v>9</v>
      </c>
      <c r="B441" s="33">
        <v>1</v>
      </c>
      <c r="C441" s="33">
        <v>14</v>
      </c>
      <c r="D441" s="41"/>
      <c r="E441" s="47" t="s">
        <v>972</v>
      </c>
      <c r="F441" s="54" t="s">
        <v>530</v>
      </c>
      <c r="G441" s="64"/>
      <c r="H441" s="75" t="s">
        <v>982</v>
      </c>
      <c r="I441" s="97"/>
      <c r="J441" s="97"/>
      <c r="K441" s="75"/>
      <c r="L441" s="75"/>
      <c r="M441" s="75"/>
    </row>
    <row r="442" spans="1:13" s="19" customFormat="1">
      <c r="A442" s="26">
        <v>9</v>
      </c>
      <c r="B442" s="33">
        <v>1</v>
      </c>
      <c r="C442" s="33">
        <v>15</v>
      </c>
      <c r="D442" s="41"/>
      <c r="E442" s="47" t="s">
        <v>972</v>
      </c>
      <c r="F442" s="54" t="s">
        <v>530</v>
      </c>
      <c r="G442" s="64"/>
      <c r="H442" s="75" t="s">
        <v>987</v>
      </c>
      <c r="I442" s="97"/>
      <c r="J442" s="97"/>
      <c r="K442" s="75"/>
      <c r="L442" s="75"/>
      <c r="M442" s="75"/>
    </row>
    <row r="443" spans="1:13" s="19" customFormat="1">
      <c r="A443" s="26">
        <v>9</v>
      </c>
      <c r="B443" s="33">
        <v>1</v>
      </c>
      <c r="C443" s="33">
        <v>16</v>
      </c>
      <c r="D443" s="41"/>
      <c r="E443" s="47" t="s">
        <v>972</v>
      </c>
      <c r="F443" s="54" t="s">
        <v>530</v>
      </c>
      <c r="G443" s="64"/>
      <c r="H443" s="75" t="s">
        <v>868</v>
      </c>
      <c r="I443" s="97"/>
      <c r="J443" s="97"/>
      <c r="K443" s="75"/>
      <c r="L443" s="75"/>
      <c r="M443" s="75"/>
    </row>
    <row r="444" spans="1:13" s="19" customFormat="1">
      <c r="A444" s="26">
        <v>9</v>
      </c>
      <c r="B444" s="33">
        <v>1</v>
      </c>
      <c r="C444" s="33">
        <v>17</v>
      </c>
      <c r="D444" s="41"/>
      <c r="E444" s="47" t="s">
        <v>972</v>
      </c>
      <c r="F444" s="54" t="s">
        <v>530</v>
      </c>
      <c r="G444" s="64"/>
      <c r="H444" s="75" t="s">
        <v>988</v>
      </c>
      <c r="I444" s="97"/>
      <c r="J444" s="97"/>
      <c r="K444" s="75"/>
      <c r="L444" s="75"/>
      <c r="M444" s="75"/>
    </row>
    <row r="445" spans="1:13" s="19" customFormat="1">
      <c r="A445" s="26">
        <v>9</v>
      </c>
      <c r="B445" s="33">
        <v>1</v>
      </c>
      <c r="C445" s="33">
        <v>18</v>
      </c>
      <c r="D445" s="41"/>
      <c r="E445" s="47" t="s">
        <v>972</v>
      </c>
      <c r="F445" s="54" t="s">
        <v>530</v>
      </c>
      <c r="G445" s="64"/>
      <c r="H445" s="75" t="s">
        <v>984</v>
      </c>
      <c r="I445" s="97"/>
      <c r="J445" s="97"/>
      <c r="K445" s="75"/>
      <c r="L445" s="75"/>
      <c r="M445" s="75"/>
    </row>
    <row r="446" spans="1:13" s="19" customFormat="1">
      <c r="A446" s="26">
        <v>9</v>
      </c>
      <c r="B446" s="33">
        <v>1</v>
      </c>
      <c r="C446" s="33">
        <v>19</v>
      </c>
      <c r="D446" s="41"/>
      <c r="E446" s="47" t="s">
        <v>972</v>
      </c>
      <c r="F446" s="54" t="s">
        <v>530</v>
      </c>
      <c r="G446" s="64"/>
      <c r="H446" s="75" t="s">
        <v>803</v>
      </c>
      <c r="I446" s="97"/>
      <c r="J446" s="97"/>
      <c r="K446" s="75"/>
      <c r="L446" s="75"/>
      <c r="M446" s="75"/>
    </row>
    <row r="447" spans="1:13" s="19" customFormat="1">
      <c r="A447" s="26">
        <v>9</v>
      </c>
      <c r="B447" s="33">
        <v>1</v>
      </c>
      <c r="C447" s="33">
        <v>20</v>
      </c>
      <c r="D447" s="41"/>
      <c r="E447" s="47" t="s">
        <v>972</v>
      </c>
      <c r="F447" s="54" t="s">
        <v>530</v>
      </c>
      <c r="G447" s="64"/>
      <c r="H447" s="75" t="s">
        <v>992</v>
      </c>
      <c r="I447" s="97"/>
      <c r="J447" s="97"/>
      <c r="K447" s="75"/>
      <c r="L447" s="75"/>
      <c r="M447" s="75"/>
    </row>
    <row r="448" spans="1:13" s="19" customFormat="1">
      <c r="A448" s="26">
        <v>9</v>
      </c>
      <c r="B448" s="33">
        <v>1</v>
      </c>
      <c r="C448" s="33">
        <v>21</v>
      </c>
      <c r="D448" s="41"/>
      <c r="E448" s="47" t="s">
        <v>972</v>
      </c>
      <c r="F448" s="54" t="s">
        <v>530</v>
      </c>
      <c r="G448" s="64"/>
      <c r="H448" s="75" t="s">
        <v>993</v>
      </c>
      <c r="I448" s="97"/>
      <c r="J448" s="97"/>
      <c r="K448" s="75"/>
      <c r="L448" s="75"/>
      <c r="M448" s="75"/>
    </row>
    <row r="449" spans="1:13" s="19" customFormat="1">
      <c r="A449" s="26">
        <v>9</v>
      </c>
      <c r="B449" s="33">
        <v>1</v>
      </c>
      <c r="C449" s="33">
        <v>22</v>
      </c>
      <c r="D449" s="41"/>
      <c r="E449" s="47" t="s">
        <v>972</v>
      </c>
      <c r="F449" s="54" t="s">
        <v>530</v>
      </c>
      <c r="G449" s="64"/>
      <c r="H449" s="75" t="s">
        <v>997</v>
      </c>
      <c r="I449" s="97"/>
      <c r="J449" s="97"/>
      <c r="K449" s="75"/>
      <c r="L449" s="75"/>
      <c r="M449" s="75"/>
    </row>
    <row r="450" spans="1:13" s="19" customFormat="1">
      <c r="A450" s="26">
        <v>9</v>
      </c>
      <c r="B450" s="33">
        <v>1</v>
      </c>
      <c r="C450" s="33">
        <v>23</v>
      </c>
      <c r="D450" s="41"/>
      <c r="E450" s="47" t="s">
        <v>972</v>
      </c>
      <c r="F450" s="54" t="s">
        <v>530</v>
      </c>
      <c r="G450" s="64"/>
      <c r="H450" s="75" t="s">
        <v>424</v>
      </c>
      <c r="I450" s="97"/>
      <c r="J450" s="97"/>
      <c r="K450" s="75"/>
      <c r="L450" s="75"/>
      <c r="M450" s="75"/>
    </row>
    <row r="451" spans="1:13" s="19" customFormat="1">
      <c r="A451" s="26">
        <v>9</v>
      </c>
      <c r="B451" s="33">
        <v>1</v>
      </c>
      <c r="C451" s="33">
        <v>24</v>
      </c>
      <c r="D451" s="41"/>
      <c r="E451" s="47" t="s">
        <v>972</v>
      </c>
      <c r="F451" s="54" t="s">
        <v>530</v>
      </c>
      <c r="G451" s="64"/>
      <c r="H451" s="75" t="s">
        <v>842</v>
      </c>
      <c r="I451" s="97"/>
      <c r="J451" s="97"/>
      <c r="K451" s="75"/>
      <c r="L451" s="75"/>
      <c r="M451" s="75"/>
    </row>
    <row r="452" spans="1:13" s="19" customFormat="1">
      <c r="A452" s="26">
        <v>9</v>
      </c>
      <c r="B452" s="33">
        <v>1</v>
      </c>
      <c r="C452" s="33">
        <v>25</v>
      </c>
      <c r="D452" s="41"/>
      <c r="E452" s="47" t="s">
        <v>972</v>
      </c>
      <c r="F452" s="54" t="s">
        <v>530</v>
      </c>
      <c r="G452" s="64"/>
      <c r="H452" s="75" t="s">
        <v>998</v>
      </c>
      <c r="I452" s="97"/>
      <c r="J452" s="97"/>
      <c r="K452" s="75"/>
      <c r="L452" s="75"/>
      <c r="M452" s="75"/>
    </row>
    <row r="453" spans="1:13" s="19" customFormat="1">
      <c r="A453" s="26">
        <v>9</v>
      </c>
      <c r="B453" s="33">
        <v>1</v>
      </c>
      <c r="C453" s="33">
        <v>26</v>
      </c>
      <c r="D453" s="41"/>
      <c r="E453" s="47" t="s">
        <v>972</v>
      </c>
      <c r="F453" s="54" t="s">
        <v>530</v>
      </c>
      <c r="G453" s="64"/>
      <c r="H453" s="75" t="s">
        <v>170</v>
      </c>
      <c r="I453" s="97"/>
      <c r="J453" s="97"/>
      <c r="K453" s="75"/>
      <c r="L453" s="75"/>
      <c r="M453" s="75"/>
    </row>
    <row r="454" spans="1:13" s="19" customFormat="1">
      <c r="A454" s="26">
        <v>9</v>
      </c>
      <c r="B454" s="33">
        <v>1</v>
      </c>
      <c r="C454" s="33">
        <v>27</v>
      </c>
      <c r="D454" s="41"/>
      <c r="E454" s="47" t="s">
        <v>972</v>
      </c>
      <c r="F454" s="54" t="s">
        <v>530</v>
      </c>
      <c r="G454" s="64"/>
      <c r="H454" s="75" t="s">
        <v>999</v>
      </c>
      <c r="I454" s="97"/>
      <c r="J454" s="97"/>
      <c r="K454" s="75"/>
      <c r="L454" s="75"/>
      <c r="M454" s="75"/>
    </row>
    <row r="455" spans="1:13" s="19" customFormat="1">
      <c r="A455" s="26">
        <v>9</v>
      </c>
      <c r="B455" s="33">
        <v>1</v>
      </c>
      <c r="C455" s="33">
        <v>28</v>
      </c>
      <c r="D455" s="41"/>
      <c r="E455" s="47" t="s">
        <v>972</v>
      </c>
      <c r="F455" s="54" t="s">
        <v>530</v>
      </c>
      <c r="G455" s="64"/>
      <c r="H455" s="75" t="s">
        <v>201</v>
      </c>
      <c r="I455" s="97"/>
      <c r="J455" s="97"/>
      <c r="K455" s="75"/>
      <c r="L455" s="75"/>
      <c r="M455" s="75"/>
    </row>
    <row r="456" spans="1:13" s="19" customFormat="1">
      <c r="A456" s="26">
        <v>9</v>
      </c>
      <c r="B456" s="33">
        <v>1</v>
      </c>
      <c r="C456" s="33">
        <v>29</v>
      </c>
      <c r="D456" s="41"/>
      <c r="E456" s="47" t="s">
        <v>972</v>
      </c>
      <c r="F456" s="54" t="s">
        <v>530</v>
      </c>
      <c r="G456" s="64"/>
      <c r="H456" s="75" t="s">
        <v>375</v>
      </c>
      <c r="I456" s="97"/>
      <c r="J456" s="97"/>
      <c r="K456" s="75"/>
      <c r="L456" s="75"/>
      <c r="M456" s="75"/>
    </row>
    <row r="457" spans="1:13" s="19" customFormat="1">
      <c r="A457" s="26">
        <v>9</v>
      </c>
      <c r="B457" s="33">
        <v>1</v>
      </c>
      <c r="C457" s="33">
        <v>30</v>
      </c>
      <c r="D457" s="41"/>
      <c r="E457" s="47" t="s">
        <v>972</v>
      </c>
      <c r="F457" s="54" t="s">
        <v>530</v>
      </c>
      <c r="G457" s="64"/>
      <c r="H457" s="75" t="s">
        <v>1000</v>
      </c>
      <c r="I457" s="97"/>
      <c r="J457" s="97"/>
      <c r="K457" s="75"/>
      <c r="L457" s="75"/>
      <c r="M457" s="75"/>
    </row>
    <row r="458" spans="1:13" s="19" customFormat="1" ht="24">
      <c r="A458" s="26">
        <v>9</v>
      </c>
      <c r="B458" s="33">
        <v>1</v>
      </c>
      <c r="C458" s="33">
        <v>31</v>
      </c>
      <c r="D458" s="41"/>
      <c r="E458" s="47" t="s">
        <v>972</v>
      </c>
      <c r="F458" s="54" t="s">
        <v>530</v>
      </c>
      <c r="G458" s="64"/>
      <c r="H458" s="75" t="s">
        <v>1001</v>
      </c>
      <c r="I458" s="97"/>
      <c r="J458" s="97"/>
      <c r="K458" s="75"/>
      <c r="L458" s="75"/>
      <c r="M458" s="75"/>
    </row>
    <row r="459" spans="1:13" s="19" customFormat="1" ht="24">
      <c r="A459" s="26">
        <v>9</v>
      </c>
      <c r="B459" s="33">
        <v>1</v>
      </c>
      <c r="C459" s="33">
        <v>32</v>
      </c>
      <c r="D459" s="41"/>
      <c r="E459" s="47" t="s">
        <v>972</v>
      </c>
      <c r="F459" s="54" t="s">
        <v>530</v>
      </c>
      <c r="G459" s="64"/>
      <c r="H459" s="75" t="s">
        <v>1003</v>
      </c>
      <c r="I459" s="97"/>
      <c r="J459" s="97"/>
      <c r="K459" s="75"/>
      <c r="L459" s="75"/>
      <c r="M459" s="75"/>
    </row>
    <row r="460" spans="1:13" s="19" customFormat="1">
      <c r="A460" s="26">
        <v>9</v>
      </c>
      <c r="B460" s="33">
        <v>1</v>
      </c>
      <c r="C460" s="33">
        <v>33</v>
      </c>
      <c r="D460" s="41"/>
      <c r="E460" s="47" t="s">
        <v>972</v>
      </c>
      <c r="F460" s="54" t="s">
        <v>530</v>
      </c>
      <c r="G460" s="64"/>
      <c r="H460" s="75" t="s">
        <v>808</v>
      </c>
      <c r="I460" s="97"/>
      <c r="J460" s="97"/>
      <c r="K460" s="75"/>
      <c r="L460" s="75"/>
      <c r="M460" s="75"/>
    </row>
    <row r="461" spans="1:13" s="19" customFormat="1">
      <c r="A461" s="26">
        <v>9</v>
      </c>
      <c r="B461" s="33">
        <v>1</v>
      </c>
      <c r="C461" s="33">
        <v>34</v>
      </c>
      <c r="D461" s="41"/>
      <c r="E461" s="47" t="s">
        <v>972</v>
      </c>
      <c r="F461" s="54" t="s">
        <v>530</v>
      </c>
      <c r="G461" s="64"/>
      <c r="H461" s="75" t="s">
        <v>1006</v>
      </c>
      <c r="I461" s="97"/>
      <c r="J461" s="97"/>
      <c r="K461" s="75"/>
      <c r="L461" s="75"/>
      <c r="M461" s="75"/>
    </row>
    <row r="462" spans="1:13" s="19" customFormat="1" ht="24">
      <c r="A462" s="26">
        <v>9</v>
      </c>
      <c r="B462" s="33">
        <v>1</v>
      </c>
      <c r="C462" s="33">
        <v>35</v>
      </c>
      <c r="D462" s="41"/>
      <c r="E462" s="47" t="s">
        <v>972</v>
      </c>
      <c r="F462" s="54" t="s">
        <v>530</v>
      </c>
      <c r="G462" s="64"/>
      <c r="H462" s="75" t="s">
        <v>646</v>
      </c>
      <c r="I462" s="97"/>
      <c r="J462" s="97"/>
      <c r="K462" s="75"/>
      <c r="L462" s="75"/>
      <c r="M462" s="75"/>
    </row>
    <row r="463" spans="1:13" s="19" customFormat="1">
      <c r="A463" s="26">
        <v>9</v>
      </c>
      <c r="B463" s="33">
        <v>1</v>
      </c>
      <c r="C463" s="33">
        <v>36</v>
      </c>
      <c r="D463" s="41"/>
      <c r="E463" s="47" t="s">
        <v>972</v>
      </c>
      <c r="F463" s="54" t="s">
        <v>530</v>
      </c>
      <c r="G463" s="64"/>
      <c r="H463" s="75" t="s">
        <v>950</v>
      </c>
      <c r="I463" s="97"/>
      <c r="J463" s="97"/>
      <c r="K463" s="75"/>
      <c r="L463" s="75"/>
      <c r="M463" s="75"/>
    </row>
    <row r="464" spans="1:13" s="19" customFormat="1">
      <c r="A464" s="26">
        <v>9</v>
      </c>
      <c r="B464" s="33">
        <v>1</v>
      </c>
      <c r="C464" s="33">
        <v>37</v>
      </c>
      <c r="D464" s="41"/>
      <c r="E464" s="47" t="s">
        <v>972</v>
      </c>
      <c r="F464" s="54" t="s">
        <v>530</v>
      </c>
      <c r="G464" s="64"/>
      <c r="H464" s="75" t="s">
        <v>595</v>
      </c>
      <c r="I464" s="97"/>
      <c r="J464" s="97"/>
      <c r="K464" s="75"/>
      <c r="L464" s="75"/>
      <c r="M464" s="75"/>
    </row>
    <row r="465" spans="1:13" s="19" customFormat="1">
      <c r="A465" s="26">
        <v>9</v>
      </c>
      <c r="B465" s="33">
        <v>1</v>
      </c>
      <c r="C465" s="33">
        <v>38</v>
      </c>
      <c r="D465" s="41"/>
      <c r="E465" s="47" t="s">
        <v>972</v>
      </c>
      <c r="F465" s="54" t="s">
        <v>530</v>
      </c>
      <c r="G465" s="64"/>
      <c r="H465" s="75" t="s">
        <v>936</v>
      </c>
      <c r="I465" s="97"/>
      <c r="J465" s="97"/>
      <c r="K465" s="75"/>
      <c r="L465" s="75"/>
      <c r="M465" s="75"/>
    </row>
    <row r="466" spans="1:13" s="19" customFormat="1">
      <c r="A466" s="26">
        <v>9</v>
      </c>
      <c r="B466" s="33">
        <v>1</v>
      </c>
      <c r="C466" s="33">
        <v>39</v>
      </c>
      <c r="D466" s="41"/>
      <c r="E466" s="47" t="s">
        <v>972</v>
      </c>
      <c r="F466" s="54" t="s">
        <v>530</v>
      </c>
      <c r="G466" s="64"/>
      <c r="H466" s="75" t="s">
        <v>292</v>
      </c>
      <c r="I466" s="97"/>
      <c r="J466" s="97"/>
      <c r="K466" s="75"/>
      <c r="L466" s="75"/>
      <c r="M466" s="75"/>
    </row>
    <row r="467" spans="1:13" s="19" customFormat="1">
      <c r="A467" s="26">
        <v>9</v>
      </c>
      <c r="B467" s="33">
        <v>1</v>
      </c>
      <c r="C467" s="33">
        <v>40</v>
      </c>
      <c r="D467" s="41"/>
      <c r="E467" s="47" t="s">
        <v>972</v>
      </c>
      <c r="F467" s="54" t="s">
        <v>530</v>
      </c>
      <c r="G467" s="64"/>
      <c r="H467" s="75" t="s">
        <v>1007</v>
      </c>
      <c r="I467" s="97"/>
      <c r="J467" s="97"/>
      <c r="K467" s="75"/>
      <c r="L467" s="75"/>
      <c r="M467" s="75"/>
    </row>
    <row r="468" spans="1:13" s="19" customFormat="1">
      <c r="A468" s="26">
        <v>9</v>
      </c>
      <c r="B468" s="33">
        <v>1</v>
      </c>
      <c r="C468" s="33">
        <v>41</v>
      </c>
      <c r="D468" s="41"/>
      <c r="E468" s="47" t="s">
        <v>972</v>
      </c>
      <c r="F468" s="54" t="s">
        <v>530</v>
      </c>
      <c r="G468" s="64"/>
      <c r="H468" s="75" t="s">
        <v>1009</v>
      </c>
      <c r="I468" s="97"/>
      <c r="J468" s="97"/>
      <c r="K468" s="75"/>
      <c r="L468" s="75"/>
      <c r="M468" s="75"/>
    </row>
    <row r="469" spans="1:13" s="19" customFormat="1">
      <c r="A469" s="26">
        <v>9</v>
      </c>
      <c r="B469" s="33">
        <v>1</v>
      </c>
      <c r="C469" s="33">
        <v>42</v>
      </c>
      <c r="D469" s="41"/>
      <c r="E469" s="47" t="s">
        <v>972</v>
      </c>
      <c r="F469" s="54" t="s">
        <v>530</v>
      </c>
      <c r="G469" s="64"/>
      <c r="H469" s="75" t="s">
        <v>1011</v>
      </c>
      <c r="I469" s="97"/>
      <c r="J469" s="97"/>
      <c r="K469" s="75"/>
      <c r="L469" s="75"/>
      <c r="M469" s="75"/>
    </row>
    <row r="470" spans="1:13" s="19" customFormat="1">
      <c r="A470" s="26">
        <v>9</v>
      </c>
      <c r="B470" s="33">
        <v>1</v>
      </c>
      <c r="C470" s="33">
        <v>43</v>
      </c>
      <c r="D470" s="41"/>
      <c r="E470" s="47" t="s">
        <v>972</v>
      </c>
      <c r="F470" s="54" t="s">
        <v>530</v>
      </c>
      <c r="G470" s="64"/>
      <c r="H470" s="75" t="s">
        <v>601</v>
      </c>
      <c r="I470" s="97"/>
      <c r="J470" s="97"/>
      <c r="K470" s="75"/>
      <c r="L470" s="75"/>
      <c r="M470" s="75"/>
    </row>
    <row r="471" spans="1:13" s="19" customFormat="1">
      <c r="A471" s="26">
        <v>9</v>
      </c>
      <c r="B471" s="33">
        <v>1</v>
      </c>
      <c r="C471" s="33">
        <v>44</v>
      </c>
      <c r="D471" s="41"/>
      <c r="E471" s="47" t="s">
        <v>972</v>
      </c>
      <c r="F471" s="54" t="s">
        <v>530</v>
      </c>
      <c r="G471" s="64"/>
      <c r="H471" s="83" t="s">
        <v>344</v>
      </c>
      <c r="I471" s="97"/>
      <c r="J471" s="97"/>
      <c r="K471" s="75"/>
      <c r="L471" s="75"/>
      <c r="M471" s="75"/>
    </row>
    <row r="472" spans="1:13" s="19" customFormat="1">
      <c r="A472" s="26">
        <v>9</v>
      </c>
      <c r="B472" s="33">
        <v>1</v>
      </c>
      <c r="C472" s="33">
        <v>45</v>
      </c>
      <c r="D472" s="41"/>
      <c r="E472" s="47" t="s">
        <v>972</v>
      </c>
      <c r="F472" s="54" t="s">
        <v>530</v>
      </c>
      <c r="G472" s="64"/>
      <c r="H472" s="83" t="s">
        <v>1013</v>
      </c>
      <c r="I472" s="97"/>
      <c r="J472" s="97"/>
      <c r="K472" s="75"/>
      <c r="L472" s="75"/>
      <c r="M472" s="75"/>
    </row>
    <row r="473" spans="1:13" s="19" customFormat="1">
      <c r="A473" s="26">
        <v>9</v>
      </c>
      <c r="B473" s="33">
        <v>1</v>
      </c>
      <c r="C473" s="33">
        <v>46</v>
      </c>
      <c r="D473" s="41"/>
      <c r="E473" s="47" t="s">
        <v>972</v>
      </c>
      <c r="F473" s="54" t="s">
        <v>530</v>
      </c>
      <c r="G473" s="64"/>
      <c r="H473" s="83" t="s">
        <v>194</v>
      </c>
      <c r="I473" s="97"/>
      <c r="J473" s="97"/>
      <c r="K473" s="75"/>
      <c r="L473" s="75"/>
      <c r="M473" s="75"/>
    </row>
    <row r="474" spans="1:13" s="19" customFormat="1">
      <c r="A474" s="26">
        <v>9</v>
      </c>
      <c r="B474" s="33">
        <v>1</v>
      </c>
      <c r="C474" s="33">
        <v>47</v>
      </c>
      <c r="D474" s="41"/>
      <c r="E474" s="47" t="s">
        <v>972</v>
      </c>
      <c r="F474" s="54" t="s">
        <v>530</v>
      </c>
      <c r="G474" s="64"/>
      <c r="H474" s="83" t="s">
        <v>548</v>
      </c>
      <c r="I474" s="97"/>
      <c r="J474" s="97"/>
      <c r="K474" s="75"/>
      <c r="L474" s="75"/>
      <c r="M474" s="75"/>
    </row>
    <row r="475" spans="1:13" s="19" customFormat="1">
      <c r="A475" s="26">
        <v>9</v>
      </c>
      <c r="B475" s="33">
        <v>1</v>
      </c>
      <c r="C475" s="33">
        <v>48</v>
      </c>
      <c r="D475" s="41"/>
      <c r="E475" s="47" t="s">
        <v>972</v>
      </c>
      <c r="F475" s="54" t="s">
        <v>530</v>
      </c>
      <c r="G475" s="64"/>
      <c r="H475" s="83" t="s">
        <v>1019</v>
      </c>
      <c r="I475" s="97"/>
      <c r="J475" s="97"/>
      <c r="K475" s="75"/>
      <c r="L475" s="75"/>
      <c r="M475" s="75"/>
    </row>
    <row r="476" spans="1:13" s="19" customFormat="1">
      <c r="A476" s="26">
        <v>9</v>
      </c>
      <c r="B476" s="33">
        <v>1</v>
      </c>
      <c r="C476" s="33">
        <v>49</v>
      </c>
      <c r="D476" s="41"/>
      <c r="E476" s="47" t="s">
        <v>972</v>
      </c>
      <c r="F476" s="54" t="s">
        <v>530</v>
      </c>
      <c r="G476" s="64"/>
      <c r="H476" s="83" t="s">
        <v>509</v>
      </c>
      <c r="I476" s="97"/>
      <c r="J476" s="97"/>
      <c r="K476" s="75"/>
      <c r="L476" s="75"/>
      <c r="M476" s="75"/>
    </row>
    <row r="477" spans="1:13" s="19" customFormat="1">
      <c r="A477" s="26">
        <v>9</v>
      </c>
      <c r="B477" s="33">
        <v>1</v>
      </c>
      <c r="C477" s="33">
        <v>50</v>
      </c>
      <c r="D477" s="41"/>
      <c r="E477" s="47" t="s">
        <v>972</v>
      </c>
      <c r="F477" s="54" t="s">
        <v>530</v>
      </c>
      <c r="G477" s="64"/>
      <c r="H477" s="83" t="s">
        <v>522</v>
      </c>
      <c r="I477" s="97"/>
      <c r="J477" s="97"/>
      <c r="K477" s="75"/>
      <c r="L477" s="75"/>
      <c r="M477" s="75"/>
    </row>
    <row r="478" spans="1:13" s="19" customFormat="1">
      <c r="A478" s="26">
        <v>9</v>
      </c>
      <c r="B478" s="33">
        <v>1</v>
      </c>
      <c r="C478" s="33">
        <v>51</v>
      </c>
      <c r="D478" s="41"/>
      <c r="E478" s="47" t="s">
        <v>972</v>
      </c>
      <c r="F478" s="54" t="s">
        <v>530</v>
      </c>
      <c r="G478" s="64"/>
      <c r="H478" s="83" t="s">
        <v>148</v>
      </c>
      <c r="I478" s="97"/>
      <c r="J478" s="97"/>
      <c r="K478" s="75"/>
      <c r="L478" s="75"/>
      <c r="M478" s="75"/>
    </row>
    <row r="479" spans="1:13" s="19" customFormat="1">
      <c r="A479" s="26">
        <v>9</v>
      </c>
      <c r="B479" s="33">
        <v>1</v>
      </c>
      <c r="C479" s="33">
        <v>52</v>
      </c>
      <c r="D479" s="41"/>
      <c r="E479" s="47" t="s">
        <v>972</v>
      </c>
      <c r="F479" s="54" t="s">
        <v>530</v>
      </c>
      <c r="G479" s="64"/>
      <c r="H479" s="75" t="s">
        <v>821</v>
      </c>
      <c r="I479" s="97"/>
      <c r="J479" s="97"/>
      <c r="K479" s="75"/>
      <c r="L479" s="75"/>
      <c r="M479" s="75"/>
    </row>
    <row r="480" spans="1:13" s="19" customFormat="1">
      <c r="A480" s="26">
        <v>9</v>
      </c>
      <c r="B480" s="33">
        <v>1</v>
      </c>
      <c r="C480" s="33">
        <v>53</v>
      </c>
      <c r="D480" s="41"/>
      <c r="E480" s="47" t="s">
        <v>972</v>
      </c>
      <c r="F480" s="54" t="s">
        <v>530</v>
      </c>
      <c r="G480" s="64"/>
      <c r="H480" s="83" t="s">
        <v>569</v>
      </c>
      <c r="I480" s="97"/>
      <c r="J480" s="97"/>
      <c r="K480" s="75"/>
      <c r="L480" s="75"/>
      <c r="M480" s="75"/>
    </row>
    <row r="481" spans="1:13" s="19" customFormat="1">
      <c r="A481" s="26">
        <v>9</v>
      </c>
      <c r="B481" s="33">
        <v>1</v>
      </c>
      <c r="C481" s="33">
        <v>54</v>
      </c>
      <c r="D481" s="41"/>
      <c r="E481" s="47" t="s">
        <v>972</v>
      </c>
      <c r="F481" s="54" t="s">
        <v>530</v>
      </c>
      <c r="G481" s="64"/>
      <c r="H481" s="75" t="s">
        <v>231</v>
      </c>
      <c r="I481" s="97"/>
      <c r="J481" s="97"/>
      <c r="K481" s="75"/>
      <c r="L481" s="75"/>
      <c r="M481" s="75"/>
    </row>
    <row r="482" spans="1:13" s="19" customFormat="1">
      <c r="A482" s="26">
        <v>9</v>
      </c>
      <c r="B482" s="33">
        <v>1</v>
      </c>
      <c r="C482" s="33">
        <v>55</v>
      </c>
      <c r="D482" s="41"/>
      <c r="E482" s="47" t="s">
        <v>972</v>
      </c>
      <c r="F482" s="54" t="s">
        <v>530</v>
      </c>
      <c r="G482" s="64"/>
      <c r="H482" s="75" t="s">
        <v>537</v>
      </c>
      <c r="I482" s="97"/>
      <c r="J482" s="97"/>
      <c r="K482" s="75"/>
      <c r="L482" s="75"/>
      <c r="M482" s="75"/>
    </row>
    <row r="483" spans="1:13" s="19" customFormat="1" ht="24">
      <c r="A483" s="26">
        <v>9</v>
      </c>
      <c r="B483" s="33">
        <v>1</v>
      </c>
      <c r="C483" s="33">
        <v>56</v>
      </c>
      <c r="D483" s="41"/>
      <c r="E483" s="47" t="s">
        <v>972</v>
      </c>
      <c r="F483" s="54" t="s">
        <v>530</v>
      </c>
      <c r="G483" s="64"/>
      <c r="H483" s="75" t="s">
        <v>1020</v>
      </c>
      <c r="I483" s="97"/>
      <c r="J483" s="97"/>
      <c r="K483" s="75"/>
      <c r="L483" s="75"/>
      <c r="M483" s="75"/>
    </row>
    <row r="484" spans="1:13" s="19" customFormat="1">
      <c r="A484" s="26">
        <v>9</v>
      </c>
      <c r="B484" s="33">
        <v>1</v>
      </c>
      <c r="C484" s="33">
        <v>57</v>
      </c>
      <c r="D484" s="41"/>
      <c r="E484" s="47" t="s">
        <v>972</v>
      </c>
      <c r="F484" s="54" t="s">
        <v>530</v>
      </c>
      <c r="G484" s="64"/>
      <c r="H484" s="75" t="s">
        <v>463</v>
      </c>
      <c r="I484" s="97"/>
      <c r="J484" s="97"/>
      <c r="K484" s="75"/>
      <c r="L484" s="75"/>
      <c r="M484" s="75"/>
    </row>
    <row r="485" spans="1:13" s="19" customFormat="1">
      <c r="A485" s="26">
        <v>9</v>
      </c>
      <c r="B485" s="33">
        <v>1</v>
      </c>
      <c r="C485" s="33">
        <v>58</v>
      </c>
      <c r="D485" s="41"/>
      <c r="E485" s="47" t="s">
        <v>972</v>
      </c>
      <c r="F485" s="54" t="s">
        <v>530</v>
      </c>
      <c r="G485" s="64"/>
      <c r="H485" s="75" t="s">
        <v>627</v>
      </c>
      <c r="I485" s="97"/>
      <c r="J485" s="97"/>
      <c r="K485" s="75"/>
      <c r="L485" s="75"/>
      <c r="M485" s="75"/>
    </row>
    <row r="486" spans="1:13" s="19" customFormat="1">
      <c r="A486" s="25">
        <v>9</v>
      </c>
      <c r="B486" s="28">
        <v>2</v>
      </c>
      <c r="C486" s="28" t="s">
        <v>23</v>
      </c>
      <c r="D486" s="40"/>
      <c r="E486" s="46" t="s">
        <v>972</v>
      </c>
      <c r="F486" s="50" t="s">
        <v>784</v>
      </c>
      <c r="G486" s="57"/>
      <c r="H486" s="79" t="s">
        <v>979</v>
      </c>
      <c r="I486" s="99"/>
      <c r="J486" s="99"/>
      <c r="K486" s="75"/>
      <c r="L486" s="75"/>
      <c r="M486" s="75"/>
    </row>
    <row r="487" spans="1:13" s="19" customFormat="1">
      <c r="A487" s="26">
        <v>9</v>
      </c>
      <c r="B487" s="33">
        <v>2</v>
      </c>
      <c r="C487" s="33">
        <v>1</v>
      </c>
      <c r="D487" s="41"/>
      <c r="E487" s="47" t="s">
        <v>972</v>
      </c>
      <c r="F487" s="54" t="s">
        <v>784</v>
      </c>
      <c r="G487" s="64"/>
      <c r="H487" s="83" t="s">
        <v>1025</v>
      </c>
      <c r="I487" s="97"/>
      <c r="J487" s="97"/>
      <c r="K487" s="75"/>
      <c r="L487" s="75"/>
      <c r="M487" s="75"/>
    </row>
    <row r="488" spans="1:13" s="19" customFormat="1">
      <c r="A488" s="26">
        <v>9</v>
      </c>
      <c r="B488" s="33">
        <v>2</v>
      </c>
      <c r="C488" s="33">
        <v>2</v>
      </c>
      <c r="D488" s="41"/>
      <c r="E488" s="47" t="s">
        <v>972</v>
      </c>
      <c r="F488" s="54" t="s">
        <v>784</v>
      </c>
      <c r="G488" s="64"/>
      <c r="H488" s="83" t="s">
        <v>730</v>
      </c>
      <c r="I488" s="97"/>
      <c r="J488" s="97"/>
      <c r="K488" s="75"/>
      <c r="L488" s="75"/>
      <c r="M488" s="75"/>
    </row>
    <row r="489" spans="1:13" s="19" customFormat="1">
      <c r="A489" s="26">
        <v>9</v>
      </c>
      <c r="B489" s="33">
        <v>2</v>
      </c>
      <c r="C489" s="33">
        <v>3</v>
      </c>
      <c r="D489" s="41"/>
      <c r="E489" s="47" t="s">
        <v>972</v>
      </c>
      <c r="F489" s="54" t="s">
        <v>784</v>
      </c>
      <c r="G489" s="64"/>
      <c r="H489" s="83" t="s">
        <v>1026</v>
      </c>
      <c r="I489" s="97"/>
      <c r="J489" s="97"/>
      <c r="K489" s="75"/>
      <c r="L489" s="75"/>
      <c r="M489" s="75"/>
    </row>
    <row r="490" spans="1:13" s="19" customFormat="1">
      <c r="A490" s="26">
        <v>9</v>
      </c>
      <c r="B490" s="33">
        <v>2</v>
      </c>
      <c r="C490" s="33">
        <v>4</v>
      </c>
      <c r="D490" s="41"/>
      <c r="E490" s="47" t="s">
        <v>972</v>
      </c>
      <c r="F490" s="54" t="s">
        <v>784</v>
      </c>
      <c r="G490" s="64"/>
      <c r="H490" s="83" t="s">
        <v>478</v>
      </c>
      <c r="I490" s="97"/>
      <c r="J490" s="97"/>
      <c r="K490" s="75"/>
      <c r="L490" s="75"/>
      <c r="M490" s="75"/>
    </row>
    <row r="491" spans="1:13" s="19" customFormat="1">
      <c r="A491" s="26">
        <v>9</v>
      </c>
      <c r="B491" s="33">
        <v>2</v>
      </c>
      <c r="C491" s="33">
        <v>5</v>
      </c>
      <c r="D491" s="41"/>
      <c r="E491" s="47" t="s">
        <v>972</v>
      </c>
      <c r="F491" s="54" t="s">
        <v>784</v>
      </c>
      <c r="G491" s="64"/>
      <c r="H491" s="83" t="s">
        <v>350</v>
      </c>
      <c r="I491" s="97"/>
      <c r="J491" s="97"/>
      <c r="K491" s="75"/>
      <c r="L491" s="75"/>
      <c r="M491" s="75"/>
    </row>
    <row r="492" spans="1:13" s="19" customFormat="1">
      <c r="A492" s="26">
        <v>9</v>
      </c>
      <c r="B492" s="33">
        <v>2</v>
      </c>
      <c r="C492" s="33">
        <v>6</v>
      </c>
      <c r="D492" s="41"/>
      <c r="E492" s="47" t="s">
        <v>972</v>
      </c>
      <c r="F492" s="54" t="s">
        <v>784</v>
      </c>
      <c r="G492" s="64"/>
      <c r="H492" s="75" t="s">
        <v>1028</v>
      </c>
      <c r="I492" s="97"/>
      <c r="J492" s="97"/>
      <c r="K492" s="75"/>
      <c r="L492" s="75"/>
      <c r="M492" s="75"/>
    </row>
    <row r="493" spans="1:13" s="19" customFormat="1">
      <c r="A493" s="26">
        <v>9</v>
      </c>
      <c r="B493" s="33">
        <v>2</v>
      </c>
      <c r="C493" s="33">
        <v>7</v>
      </c>
      <c r="D493" s="41"/>
      <c r="E493" s="47" t="s">
        <v>972</v>
      </c>
      <c r="F493" s="54" t="s">
        <v>784</v>
      </c>
      <c r="G493" s="64"/>
      <c r="H493" s="75" t="s">
        <v>723</v>
      </c>
      <c r="I493" s="97"/>
      <c r="J493" s="97"/>
      <c r="K493" s="75"/>
      <c r="L493" s="75"/>
      <c r="M493" s="75"/>
    </row>
    <row r="494" spans="1:13" s="19" customFormat="1">
      <c r="A494" s="26">
        <v>9</v>
      </c>
      <c r="B494" s="33">
        <v>2</v>
      </c>
      <c r="C494" s="33">
        <v>8</v>
      </c>
      <c r="D494" s="41"/>
      <c r="E494" s="47" t="s">
        <v>972</v>
      </c>
      <c r="F494" s="54" t="s">
        <v>784</v>
      </c>
      <c r="G494" s="64"/>
      <c r="H494" s="83" t="s">
        <v>341</v>
      </c>
      <c r="I494" s="97"/>
      <c r="J494" s="97"/>
      <c r="K494" s="75"/>
      <c r="L494" s="75"/>
      <c r="M494" s="75"/>
    </row>
    <row r="495" spans="1:13" s="19" customFormat="1">
      <c r="A495" s="26">
        <v>9</v>
      </c>
      <c r="B495" s="33">
        <v>2</v>
      </c>
      <c r="C495" s="33">
        <v>9</v>
      </c>
      <c r="D495" s="41"/>
      <c r="E495" s="47" t="s">
        <v>925</v>
      </c>
      <c r="F495" s="54" t="s">
        <v>784</v>
      </c>
      <c r="G495" s="64"/>
      <c r="H495" s="88" t="s">
        <v>35</v>
      </c>
      <c r="I495" s="97"/>
      <c r="J495" s="97"/>
      <c r="K495" s="75"/>
      <c r="L495" s="75"/>
      <c r="M495" s="75"/>
    </row>
    <row r="496" spans="1:13" s="19" customFormat="1">
      <c r="A496" s="26">
        <v>9</v>
      </c>
      <c r="B496" s="33">
        <v>2</v>
      </c>
      <c r="C496" s="33">
        <v>10</v>
      </c>
      <c r="D496" s="41"/>
      <c r="E496" s="47" t="s">
        <v>925</v>
      </c>
      <c r="F496" s="54" t="s">
        <v>784</v>
      </c>
      <c r="G496" s="64"/>
      <c r="H496" s="88" t="s">
        <v>887</v>
      </c>
      <c r="I496" s="97"/>
      <c r="J496" s="97"/>
      <c r="K496" s="75"/>
      <c r="L496" s="75" t="s">
        <v>1031</v>
      </c>
      <c r="M496" s="75" t="s">
        <v>586</v>
      </c>
    </row>
    <row r="497" spans="1:13" s="19" customFormat="1">
      <c r="A497" s="26">
        <v>9</v>
      </c>
      <c r="B497" s="33">
        <v>2</v>
      </c>
      <c r="C497" s="33">
        <v>11</v>
      </c>
      <c r="D497" s="41"/>
      <c r="E497" s="47" t="s">
        <v>925</v>
      </c>
      <c r="F497" s="54" t="s">
        <v>784</v>
      </c>
      <c r="G497" s="64"/>
      <c r="H497" s="88" t="s">
        <v>1033</v>
      </c>
      <c r="I497" s="97"/>
      <c r="J497" s="97"/>
      <c r="K497" s="75"/>
      <c r="L497" s="75"/>
      <c r="M497" s="75"/>
    </row>
    <row r="498" spans="1:13" s="19" customFormat="1">
      <c r="A498" s="26">
        <v>9</v>
      </c>
      <c r="B498" s="33">
        <v>2</v>
      </c>
      <c r="C498" s="33">
        <v>12</v>
      </c>
      <c r="D498" s="41"/>
      <c r="E498" s="47" t="s">
        <v>925</v>
      </c>
      <c r="F498" s="54" t="s">
        <v>784</v>
      </c>
      <c r="G498" s="64"/>
      <c r="H498" s="88" t="s">
        <v>1027</v>
      </c>
      <c r="I498" s="97"/>
      <c r="J498" s="97"/>
      <c r="K498" s="75"/>
      <c r="L498" s="75" t="s">
        <v>1036</v>
      </c>
      <c r="M498" s="75" t="s">
        <v>586</v>
      </c>
    </row>
    <row r="499" spans="1:13" s="19" customFormat="1">
      <c r="A499" s="26">
        <v>9</v>
      </c>
      <c r="B499" s="33">
        <v>2</v>
      </c>
      <c r="C499" s="33">
        <v>13</v>
      </c>
      <c r="D499" s="41"/>
      <c r="E499" s="47" t="s">
        <v>925</v>
      </c>
      <c r="F499" s="54" t="s">
        <v>784</v>
      </c>
      <c r="G499" s="64"/>
      <c r="H499" s="88" t="s">
        <v>315</v>
      </c>
      <c r="I499" s="97"/>
      <c r="J499" s="97"/>
      <c r="K499" s="75"/>
      <c r="L499" s="75" t="s">
        <v>1036</v>
      </c>
      <c r="M499" s="75" t="s">
        <v>586</v>
      </c>
    </row>
    <row r="500" spans="1:13" s="19" customFormat="1">
      <c r="A500" s="25">
        <v>9</v>
      </c>
      <c r="B500" s="28">
        <v>3</v>
      </c>
      <c r="C500" s="28" t="s">
        <v>23</v>
      </c>
      <c r="D500" s="40"/>
      <c r="E500" s="46" t="s">
        <v>972</v>
      </c>
      <c r="F500" s="50" t="s">
        <v>1037</v>
      </c>
      <c r="G500" s="57"/>
      <c r="H500" s="50" t="s">
        <v>1037</v>
      </c>
      <c r="I500" s="99"/>
      <c r="J500" s="99"/>
      <c r="K500" s="75"/>
      <c r="L500" s="75"/>
      <c r="M500" s="75"/>
    </row>
    <row r="501" spans="1:13" s="19" customFormat="1">
      <c r="A501" s="26">
        <v>9</v>
      </c>
      <c r="B501" s="33">
        <v>3</v>
      </c>
      <c r="C501" s="33">
        <v>1</v>
      </c>
      <c r="D501" s="41"/>
      <c r="E501" s="47" t="s">
        <v>972</v>
      </c>
      <c r="F501" s="54" t="s">
        <v>1037</v>
      </c>
      <c r="G501" s="64"/>
      <c r="H501" s="75" t="s">
        <v>1038</v>
      </c>
      <c r="I501" s="97"/>
      <c r="J501" s="97"/>
      <c r="K501" s="75"/>
      <c r="L501" s="75"/>
      <c r="M501" s="75"/>
    </row>
    <row r="502" spans="1:13" s="19" customFormat="1">
      <c r="A502" s="26">
        <v>9</v>
      </c>
      <c r="B502" s="33">
        <v>3</v>
      </c>
      <c r="C502" s="33">
        <v>2</v>
      </c>
      <c r="D502" s="41"/>
      <c r="E502" s="47" t="s">
        <v>972</v>
      </c>
      <c r="F502" s="54" t="s">
        <v>1037</v>
      </c>
      <c r="G502" s="64"/>
      <c r="H502" s="75" t="s">
        <v>619</v>
      </c>
      <c r="I502" s="97"/>
      <c r="J502" s="97"/>
      <c r="K502" s="75"/>
      <c r="L502" s="75"/>
      <c r="M502" s="75"/>
    </row>
    <row r="503" spans="1:13" s="19" customFormat="1">
      <c r="A503" s="26">
        <v>9</v>
      </c>
      <c r="B503" s="33">
        <v>3</v>
      </c>
      <c r="C503" s="33">
        <v>3</v>
      </c>
      <c r="D503" s="41"/>
      <c r="E503" s="47" t="s">
        <v>972</v>
      </c>
      <c r="F503" s="54" t="s">
        <v>1037</v>
      </c>
      <c r="G503" s="64"/>
      <c r="H503" s="75" t="s">
        <v>61</v>
      </c>
      <c r="I503" s="97"/>
      <c r="J503" s="97"/>
      <c r="K503" s="75"/>
      <c r="L503" s="75"/>
      <c r="M503" s="75"/>
    </row>
    <row r="504" spans="1:13" s="19" customFormat="1">
      <c r="A504" s="26">
        <v>9</v>
      </c>
      <c r="B504" s="33">
        <v>3</v>
      </c>
      <c r="C504" s="33">
        <v>4</v>
      </c>
      <c r="D504" s="41"/>
      <c r="E504" s="47" t="s">
        <v>972</v>
      </c>
      <c r="F504" s="54" t="s">
        <v>1037</v>
      </c>
      <c r="G504" s="64"/>
      <c r="H504" s="75" t="s">
        <v>1040</v>
      </c>
      <c r="I504" s="97"/>
      <c r="J504" s="97"/>
      <c r="K504" s="75"/>
      <c r="L504" s="75"/>
      <c r="M504" s="75"/>
    </row>
    <row r="505" spans="1:13" s="19" customFormat="1">
      <c r="A505" s="26">
        <v>9</v>
      </c>
      <c r="B505" s="33">
        <v>3</v>
      </c>
      <c r="C505" s="33">
        <v>5</v>
      </c>
      <c r="D505" s="41"/>
      <c r="E505" s="47" t="s">
        <v>972</v>
      </c>
      <c r="F505" s="54" t="s">
        <v>1037</v>
      </c>
      <c r="G505" s="64"/>
      <c r="H505" s="75" t="s">
        <v>1042</v>
      </c>
      <c r="I505" s="97"/>
      <c r="J505" s="97"/>
      <c r="K505" s="75"/>
      <c r="L505" s="75"/>
      <c r="M505" s="75"/>
    </row>
    <row r="506" spans="1:13" s="19" customFormat="1">
      <c r="A506" s="26">
        <v>9</v>
      </c>
      <c r="B506" s="33">
        <v>3</v>
      </c>
      <c r="C506" s="33">
        <v>6</v>
      </c>
      <c r="D506" s="41"/>
      <c r="E506" s="47" t="s">
        <v>972</v>
      </c>
      <c r="F506" s="54" t="s">
        <v>1037</v>
      </c>
      <c r="G506" s="64"/>
      <c r="H506" s="83" t="s">
        <v>1044</v>
      </c>
      <c r="I506" s="97"/>
      <c r="J506" s="97"/>
      <c r="K506" s="75"/>
      <c r="L506" s="75"/>
      <c r="M506" s="75"/>
    </row>
    <row r="507" spans="1:13" s="19" customFormat="1">
      <c r="A507" s="26">
        <v>9</v>
      </c>
      <c r="B507" s="33">
        <v>3</v>
      </c>
      <c r="C507" s="33">
        <v>7</v>
      </c>
      <c r="D507" s="41"/>
      <c r="E507" s="47" t="s">
        <v>972</v>
      </c>
      <c r="F507" s="54" t="s">
        <v>1037</v>
      </c>
      <c r="G507" s="64"/>
      <c r="H507" s="83" t="s">
        <v>484</v>
      </c>
      <c r="I507" s="97"/>
      <c r="J507" s="97"/>
      <c r="K507" s="75"/>
      <c r="L507" s="75"/>
      <c r="M507" s="75"/>
    </row>
    <row r="508" spans="1:13" s="19" customFormat="1">
      <c r="A508" s="26">
        <v>9</v>
      </c>
      <c r="B508" s="33">
        <v>3</v>
      </c>
      <c r="C508" s="33">
        <v>8</v>
      </c>
      <c r="D508" s="41"/>
      <c r="E508" s="47" t="s">
        <v>972</v>
      </c>
      <c r="F508" s="54" t="s">
        <v>1037</v>
      </c>
      <c r="G508" s="64"/>
      <c r="H508" s="83" t="s">
        <v>1046</v>
      </c>
      <c r="I508" s="97"/>
      <c r="J508" s="97"/>
      <c r="K508" s="75"/>
      <c r="L508" s="75"/>
      <c r="M508" s="75"/>
    </row>
    <row r="509" spans="1:13" s="19" customFormat="1">
      <c r="A509" s="26">
        <v>9</v>
      </c>
      <c r="B509" s="33">
        <v>3</v>
      </c>
      <c r="C509" s="33">
        <v>9</v>
      </c>
      <c r="D509" s="41"/>
      <c r="E509" s="47" t="s">
        <v>972</v>
      </c>
      <c r="F509" s="54" t="s">
        <v>1037</v>
      </c>
      <c r="G509" s="64"/>
      <c r="H509" s="83" t="s">
        <v>1047</v>
      </c>
      <c r="I509" s="97"/>
      <c r="J509" s="97"/>
      <c r="K509" s="75"/>
      <c r="L509" s="75"/>
      <c r="M509" s="75"/>
    </row>
    <row r="510" spans="1:13" s="19" customFormat="1">
      <c r="A510" s="26">
        <v>9</v>
      </c>
      <c r="B510" s="33">
        <v>3</v>
      </c>
      <c r="C510" s="33">
        <v>10</v>
      </c>
      <c r="D510" s="41"/>
      <c r="E510" s="47" t="s">
        <v>972</v>
      </c>
      <c r="F510" s="54" t="s">
        <v>1037</v>
      </c>
      <c r="G510" s="64"/>
      <c r="H510" s="83" t="s">
        <v>1050</v>
      </c>
      <c r="I510" s="97"/>
      <c r="J510" s="97"/>
      <c r="K510" s="75"/>
      <c r="L510" s="75"/>
      <c r="M510" s="75"/>
    </row>
    <row r="511" spans="1:13" s="19" customFormat="1">
      <c r="A511" s="26">
        <v>9</v>
      </c>
      <c r="B511" s="33">
        <v>3</v>
      </c>
      <c r="C511" s="33">
        <v>11</v>
      </c>
      <c r="D511" s="41"/>
      <c r="E511" s="47" t="s">
        <v>972</v>
      </c>
      <c r="F511" s="54" t="s">
        <v>1037</v>
      </c>
      <c r="G511" s="64"/>
      <c r="H511" s="83" t="s">
        <v>1053</v>
      </c>
      <c r="I511" s="97"/>
      <c r="J511" s="97"/>
      <c r="K511" s="75"/>
      <c r="L511" s="75"/>
      <c r="M511" s="75"/>
    </row>
    <row r="512" spans="1:13" s="19" customFormat="1">
      <c r="A512" s="26">
        <v>9</v>
      </c>
      <c r="B512" s="33">
        <v>3</v>
      </c>
      <c r="C512" s="33">
        <v>12</v>
      </c>
      <c r="D512" s="41"/>
      <c r="E512" s="47" t="s">
        <v>972</v>
      </c>
      <c r="F512" s="54" t="s">
        <v>1037</v>
      </c>
      <c r="G512" s="64"/>
      <c r="H512" s="83" t="s">
        <v>1056</v>
      </c>
      <c r="I512" s="97"/>
      <c r="J512" s="97"/>
      <c r="K512" s="75"/>
      <c r="L512" s="75"/>
      <c r="M512" s="75"/>
    </row>
    <row r="513" spans="1:13" s="19" customFormat="1">
      <c r="A513" s="26">
        <v>9</v>
      </c>
      <c r="B513" s="33">
        <v>3</v>
      </c>
      <c r="C513" s="33">
        <v>13</v>
      </c>
      <c r="D513" s="41"/>
      <c r="E513" s="47" t="s">
        <v>972</v>
      </c>
      <c r="F513" s="54" t="s">
        <v>1037</v>
      </c>
      <c r="G513" s="64"/>
      <c r="H513" s="83" t="s">
        <v>710</v>
      </c>
      <c r="I513" s="97"/>
      <c r="J513" s="97"/>
      <c r="K513" s="75"/>
      <c r="L513" s="75"/>
      <c r="M513" s="75"/>
    </row>
    <row r="514" spans="1:13" s="19" customFormat="1">
      <c r="A514" s="26">
        <v>9</v>
      </c>
      <c r="B514" s="33">
        <v>3</v>
      </c>
      <c r="C514" s="33">
        <v>14</v>
      </c>
      <c r="D514" s="41"/>
      <c r="E514" s="47" t="s">
        <v>972</v>
      </c>
      <c r="F514" s="54" t="s">
        <v>1037</v>
      </c>
      <c r="G514" s="64"/>
      <c r="H514" s="83" t="s">
        <v>1060</v>
      </c>
      <c r="I514" s="97"/>
      <c r="J514" s="97"/>
      <c r="K514" s="75"/>
      <c r="L514" s="75"/>
      <c r="M514" s="75"/>
    </row>
    <row r="515" spans="1:13" s="19" customFormat="1">
      <c r="A515" s="26">
        <v>9</v>
      </c>
      <c r="B515" s="33">
        <v>3</v>
      </c>
      <c r="C515" s="33">
        <v>15</v>
      </c>
      <c r="D515" s="41"/>
      <c r="E515" s="47" t="s">
        <v>972</v>
      </c>
      <c r="F515" s="54" t="s">
        <v>1037</v>
      </c>
      <c r="G515" s="64"/>
      <c r="H515" s="83" t="s">
        <v>820</v>
      </c>
      <c r="I515" s="97"/>
      <c r="J515" s="97"/>
      <c r="K515" s="75"/>
      <c r="L515" s="75"/>
      <c r="M515" s="75"/>
    </row>
    <row r="516" spans="1:13" s="19" customFormat="1">
      <c r="A516" s="26">
        <v>9</v>
      </c>
      <c r="B516" s="33">
        <v>3</v>
      </c>
      <c r="C516" s="33">
        <v>16</v>
      </c>
      <c r="D516" s="41"/>
      <c r="E516" s="47" t="s">
        <v>972</v>
      </c>
      <c r="F516" s="54" t="s">
        <v>1037</v>
      </c>
      <c r="G516" s="64"/>
      <c r="H516" s="83" t="s">
        <v>1062</v>
      </c>
      <c r="I516" s="97"/>
      <c r="J516" s="97"/>
      <c r="K516" s="75"/>
      <c r="L516" s="75"/>
      <c r="M516" s="75"/>
    </row>
    <row r="517" spans="1:13">
      <c r="A517" s="26">
        <v>9</v>
      </c>
      <c r="B517" s="33">
        <v>3</v>
      </c>
      <c r="C517" s="33">
        <v>17</v>
      </c>
      <c r="D517" s="41"/>
      <c r="E517" s="47" t="s">
        <v>972</v>
      </c>
      <c r="F517" s="54" t="s">
        <v>1037</v>
      </c>
      <c r="G517" s="64"/>
      <c r="H517" s="83" t="s">
        <v>329</v>
      </c>
      <c r="I517" s="97"/>
      <c r="J517" s="97"/>
      <c r="K517" s="94"/>
      <c r="L517" s="94"/>
      <c r="M517" s="94"/>
    </row>
    <row r="518" spans="1:13" s="19" customFormat="1">
      <c r="A518" s="26">
        <v>9</v>
      </c>
      <c r="B518" s="33">
        <v>3</v>
      </c>
      <c r="C518" s="33">
        <v>18</v>
      </c>
      <c r="D518" s="41"/>
      <c r="E518" s="47" t="s">
        <v>972</v>
      </c>
      <c r="F518" s="54" t="s">
        <v>1037</v>
      </c>
      <c r="G518" s="64"/>
      <c r="H518" s="83" t="s">
        <v>1063</v>
      </c>
      <c r="I518" s="97"/>
      <c r="J518" s="97"/>
      <c r="K518" s="75"/>
      <c r="L518" s="75"/>
      <c r="M518" s="75"/>
    </row>
    <row r="519" spans="1:13" s="19" customFormat="1">
      <c r="A519" s="26">
        <v>9</v>
      </c>
      <c r="B519" s="33">
        <v>3</v>
      </c>
      <c r="C519" s="33">
        <v>19</v>
      </c>
      <c r="D519" s="41"/>
      <c r="E519" s="47" t="s">
        <v>972</v>
      </c>
      <c r="F519" s="54" t="s">
        <v>1037</v>
      </c>
      <c r="G519" s="64"/>
      <c r="H519" s="83" t="s">
        <v>629</v>
      </c>
      <c r="I519" s="97"/>
      <c r="J519" s="97"/>
      <c r="K519" s="75"/>
      <c r="L519" s="75"/>
      <c r="M519" s="75"/>
    </row>
    <row r="520" spans="1:13" s="19" customFormat="1">
      <c r="A520" s="26">
        <v>9</v>
      </c>
      <c r="B520" s="33">
        <v>3</v>
      </c>
      <c r="C520" s="33">
        <v>20</v>
      </c>
      <c r="D520" s="41"/>
      <c r="E520" s="47" t="s">
        <v>972</v>
      </c>
      <c r="F520" s="54" t="s">
        <v>1037</v>
      </c>
      <c r="G520" s="64"/>
      <c r="H520" s="83" t="s">
        <v>1064</v>
      </c>
      <c r="I520" s="97"/>
      <c r="J520" s="97"/>
      <c r="K520" s="75"/>
      <c r="L520" s="75"/>
      <c r="M520" s="75"/>
    </row>
    <row r="521" spans="1:13" s="19" customFormat="1">
      <c r="A521" s="26">
        <v>9</v>
      </c>
      <c r="B521" s="33">
        <v>3</v>
      </c>
      <c r="C521" s="33">
        <v>21</v>
      </c>
      <c r="D521" s="41"/>
      <c r="E521" s="47" t="s">
        <v>972</v>
      </c>
      <c r="F521" s="54" t="s">
        <v>1037</v>
      </c>
      <c r="G521" s="64"/>
      <c r="H521" s="83" t="s">
        <v>379</v>
      </c>
      <c r="I521" s="97"/>
      <c r="J521" s="97"/>
      <c r="K521" s="75"/>
      <c r="L521" s="75"/>
      <c r="M521" s="75"/>
    </row>
    <row r="522" spans="1:13" s="19" customFormat="1">
      <c r="A522" s="26">
        <v>9</v>
      </c>
      <c r="B522" s="33">
        <v>3</v>
      </c>
      <c r="C522" s="33">
        <v>22</v>
      </c>
      <c r="D522" s="41"/>
      <c r="E522" s="47" t="s">
        <v>972</v>
      </c>
      <c r="F522" s="54" t="s">
        <v>1037</v>
      </c>
      <c r="G522" s="64"/>
      <c r="H522" s="83" t="s">
        <v>1068</v>
      </c>
      <c r="I522" s="97"/>
      <c r="J522" s="97"/>
      <c r="K522" s="75"/>
      <c r="L522" s="75"/>
      <c r="M522" s="75"/>
    </row>
    <row r="523" spans="1:13" s="19" customFormat="1">
      <c r="A523" s="26">
        <v>9</v>
      </c>
      <c r="B523" s="33">
        <v>3</v>
      </c>
      <c r="C523" s="33">
        <v>23</v>
      </c>
      <c r="D523" s="41"/>
      <c r="E523" s="47" t="s">
        <v>972</v>
      </c>
      <c r="F523" s="54" t="s">
        <v>1037</v>
      </c>
      <c r="G523" s="64"/>
      <c r="H523" s="83" t="s">
        <v>672</v>
      </c>
      <c r="I523" s="97"/>
      <c r="J523" s="97"/>
      <c r="K523" s="75"/>
      <c r="L523" s="75"/>
      <c r="M523" s="75"/>
    </row>
    <row r="524" spans="1:13" s="19" customFormat="1">
      <c r="A524" s="26">
        <v>9</v>
      </c>
      <c r="B524" s="33">
        <v>3</v>
      </c>
      <c r="C524" s="33">
        <v>24</v>
      </c>
      <c r="D524" s="41"/>
      <c r="E524" s="47" t="s">
        <v>972</v>
      </c>
      <c r="F524" s="54" t="s">
        <v>1037</v>
      </c>
      <c r="G524" s="64"/>
      <c r="H524" s="83" t="s">
        <v>116</v>
      </c>
      <c r="I524" s="97"/>
      <c r="J524" s="97"/>
      <c r="K524" s="75"/>
      <c r="L524" s="75"/>
      <c r="M524" s="75"/>
    </row>
    <row r="525" spans="1:13" s="19" customFormat="1">
      <c r="A525" s="26">
        <v>9</v>
      </c>
      <c r="B525" s="33">
        <v>3</v>
      </c>
      <c r="C525" s="33">
        <v>25</v>
      </c>
      <c r="D525" s="41"/>
      <c r="E525" s="47" t="s">
        <v>972</v>
      </c>
      <c r="F525" s="54" t="s">
        <v>1037</v>
      </c>
      <c r="G525" s="64"/>
      <c r="H525" s="83" t="s">
        <v>1070</v>
      </c>
      <c r="I525" s="97"/>
      <c r="J525" s="97"/>
      <c r="K525" s="75"/>
      <c r="L525" s="75"/>
      <c r="M525" s="75"/>
    </row>
    <row r="526" spans="1:13" s="19" customFormat="1">
      <c r="A526" s="26">
        <v>9</v>
      </c>
      <c r="B526" s="33">
        <v>3</v>
      </c>
      <c r="C526" s="33">
        <v>26</v>
      </c>
      <c r="D526" s="41"/>
      <c r="E526" s="47" t="s">
        <v>972</v>
      </c>
      <c r="F526" s="54" t="s">
        <v>1037</v>
      </c>
      <c r="G526" s="64"/>
      <c r="H526" s="83" t="s">
        <v>1072</v>
      </c>
      <c r="I526" s="97"/>
      <c r="J526" s="97"/>
      <c r="K526" s="75"/>
      <c r="L526" s="75"/>
      <c r="M526" s="75"/>
    </row>
    <row r="527" spans="1:13" s="19" customFormat="1">
      <c r="A527" s="26">
        <v>9</v>
      </c>
      <c r="B527" s="33">
        <v>3</v>
      </c>
      <c r="C527" s="33">
        <v>27</v>
      </c>
      <c r="D527" s="41"/>
      <c r="E527" s="47" t="s">
        <v>972</v>
      </c>
      <c r="F527" s="54" t="s">
        <v>1037</v>
      </c>
      <c r="G527" s="64"/>
      <c r="H527" s="83" t="s">
        <v>1074</v>
      </c>
      <c r="I527" s="97"/>
      <c r="J527" s="97"/>
      <c r="K527" s="75"/>
      <c r="L527" s="75"/>
      <c r="M527" s="75"/>
    </row>
    <row r="528" spans="1:13" s="19" customFormat="1">
      <c r="A528" s="26">
        <v>9</v>
      </c>
      <c r="B528" s="33">
        <v>3</v>
      </c>
      <c r="C528" s="33">
        <v>28</v>
      </c>
      <c r="D528" s="41"/>
      <c r="E528" s="47" t="s">
        <v>972</v>
      </c>
      <c r="F528" s="54" t="s">
        <v>1037</v>
      </c>
      <c r="G528" s="64"/>
      <c r="H528" s="83" t="s">
        <v>1076</v>
      </c>
      <c r="I528" s="97"/>
      <c r="J528" s="97"/>
      <c r="K528" s="75"/>
      <c r="L528" s="75"/>
      <c r="M528" s="75"/>
    </row>
    <row r="529" spans="1:13" s="19" customFormat="1">
      <c r="A529" s="26">
        <v>9</v>
      </c>
      <c r="B529" s="33">
        <v>3</v>
      </c>
      <c r="C529" s="33">
        <v>29</v>
      </c>
      <c r="D529" s="41"/>
      <c r="E529" s="47" t="s">
        <v>972</v>
      </c>
      <c r="F529" s="54" t="s">
        <v>1037</v>
      </c>
      <c r="G529" s="64"/>
      <c r="H529" s="83" t="s">
        <v>1079</v>
      </c>
      <c r="I529" s="97"/>
      <c r="J529" s="97"/>
      <c r="K529" s="75"/>
      <c r="L529" s="75"/>
      <c r="M529" s="75"/>
    </row>
    <row r="530" spans="1:13" s="19" customFormat="1">
      <c r="A530" s="26">
        <v>9</v>
      </c>
      <c r="B530" s="33">
        <v>3</v>
      </c>
      <c r="C530" s="33">
        <v>30</v>
      </c>
      <c r="D530" s="41"/>
      <c r="E530" s="47" t="s">
        <v>972</v>
      </c>
      <c r="F530" s="54" t="s">
        <v>1037</v>
      </c>
      <c r="G530" s="64"/>
      <c r="H530" s="83" t="s">
        <v>714</v>
      </c>
      <c r="I530" s="97"/>
      <c r="J530" s="97"/>
      <c r="K530" s="75"/>
      <c r="L530" s="75"/>
      <c r="M530" s="75"/>
    </row>
    <row r="531" spans="1:13" s="19" customFormat="1">
      <c r="A531" s="26">
        <v>9</v>
      </c>
      <c r="B531" s="33">
        <v>3</v>
      </c>
      <c r="C531" s="33">
        <v>31</v>
      </c>
      <c r="D531" s="41"/>
      <c r="E531" s="47" t="s">
        <v>972</v>
      </c>
      <c r="F531" s="54" t="s">
        <v>1037</v>
      </c>
      <c r="G531" s="64"/>
      <c r="H531" s="83" t="s">
        <v>1080</v>
      </c>
      <c r="I531" s="97"/>
      <c r="J531" s="97"/>
      <c r="K531" s="75"/>
      <c r="L531" s="75"/>
      <c r="M531" s="75"/>
    </row>
    <row r="532" spans="1:13" s="19" customFormat="1">
      <c r="A532" s="26">
        <v>9</v>
      </c>
      <c r="B532" s="33">
        <v>3</v>
      </c>
      <c r="C532" s="33">
        <v>32</v>
      </c>
      <c r="D532" s="41"/>
      <c r="E532" s="47" t="s">
        <v>972</v>
      </c>
      <c r="F532" s="54" t="s">
        <v>1037</v>
      </c>
      <c r="G532" s="64"/>
      <c r="H532" s="83" t="s">
        <v>1085</v>
      </c>
      <c r="I532" s="97"/>
      <c r="J532" s="97"/>
      <c r="K532" s="75"/>
      <c r="L532" s="75"/>
      <c r="M532" s="75"/>
    </row>
    <row r="533" spans="1:13">
      <c r="A533" s="26">
        <v>9</v>
      </c>
      <c r="B533" s="33">
        <v>3</v>
      </c>
      <c r="C533" s="33">
        <v>33</v>
      </c>
      <c r="D533" s="41"/>
      <c r="E533" s="47" t="s">
        <v>972</v>
      </c>
      <c r="F533" s="54" t="s">
        <v>1037</v>
      </c>
      <c r="G533" s="64"/>
      <c r="H533" s="83" t="s">
        <v>823</v>
      </c>
      <c r="I533" s="97"/>
      <c r="J533" s="97"/>
      <c r="K533" s="94"/>
      <c r="L533" s="94"/>
      <c r="M533" s="94"/>
    </row>
    <row r="534" spans="1:13">
      <c r="A534" s="26">
        <v>9</v>
      </c>
      <c r="B534" s="33">
        <v>3</v>
      </c>
      <c r="C534" s="33">
        <v>34</v>
      </c>
      <c r="D534" s="41"/>
      <c r="E534" s="47" t="s">
        <v>972</v>
      </c>
      <c r="F534" s="54" t="s">
        <v>1037</v>
      </c>
      <c r="G534" s="64"/>
      <c r="H534" s="83" t="s">
        <v>356</v>
      </c>
      <c r="I534" s="97"/>
      <c r="J534" s="97"/>
      <c r="K534" s="94"/>
      <c r="L534" s="94"/>
      <c r="M534" s="94"/>
    </row>
    <row r="535" spans="1:13" s="19" customFormat="1">
      <c r="A535" s="26">
        <v>9</v>
      </c>
      <c r="B535" s="33">
        <v>3</v>
      </c>
      <c r="C535" s="33">
        <v>35</v>
      </c>
      <c r="D535" s="41"/>
      <c r="E535" s="47" t="s">
        <v>972</v>
      </c>
      <c r="F535" s="54" t="s">
        <v>1037</v>
      </c>
      <c r="G535" s="64"/>
      <c r="H535" s="75" t="s">
        <v>759</v>
      </c>
      <c r="I535" s="97"/>
      <c r="J535" s="97"/>
      <c r="K535" s="75"/>
      <c r="L535" s="75"/>
      <c r="M535" s="75"/>
    </row>
    <row r="536" spans="1:13" s="19" customFormat="1">
      <c r="A536" s="26">
        <v>9</v>
      </c>
      <c r="B536" s="33">
        <v>3</v>
      </c>
      <c r="C536" s="33">
        <v>36</v>
      </c>
      <c r="D536" s="41"/>
      <c r="E536" s="47" t="s">
        <v>972</v>
      </c>
      <c r="F536" s="54" t="s">
        <v>1037</v>
      </c>
      <c r="G536" s="64"/>
      <c r="H536" s="83" t="s">
        <v>765</v>
      </c>
      <c r="I536" s="97"/>
      <c r="J536" s="97"/>
      <c r="K536" s="75"/>
      <c r="L536" s="75"/>
      <c r="M536" s="75"/>
    </row>
    <row r="537" spans="1:13" s="19" customFormat="1">
      <c r="A537" s="26">
        <v>9</v>
      </c>
      <c r="B537" s="33">
        <v>3</v>
      </c>
      <c r="C537" s="33">
        <v>37</v>
      </c>
      <c r="D537" s="41"/>
      <c r="E537" s="47" t="s">
        <v>972</v>
      </c>
      <c r="F537" s="54" t="s">
        <v>1037</v>
      </c>
      <c r="G537" s="64"/>
      <c r="H537" s="83" t="s">
        <v>1087</v>
      </c>
      <c r="I537" s="97"/>
      <c r="J537" s="97"/>
      <c r="K537" s="75"/>
      <c r="L537" s="75"/>
      <c r="M537" s="75"/>
    </row>
    <row r="538" spans="1:13" s="19" customFormat="1">
      <c r="A538" s="26">
        <v>9</v>
      </c>
      <c r="B538" s="33">
        <v>3</v>
      </c>
      <c r="C538" s="33">
        <v>38</v>
      </c>
      <c r="D538" s="41"/>
      <c r="E538" s="47" t="s">
        <v>972</v>
      </c>
      <c r="F538" s="54" t="s">
        <v>1037</v>
      </c>
      <c r="G538" s="64"/>
      <c r="H538" s="83" t="s">
        <v>441</v>
      </c>
      <c r="I538" s="97"/>
      <c r="J538" s="97"/>
      <c r="K538" s="75"/>
      <c r="L538" s="75"/>
      <c r="M538" s="75"/>
    </row>
    <row r="539" spans="1:13" s="19" customFormat="1">
      <c r="A539" s="26">
        <v>9</v>
      </c>
      <c r="B539" s="33">
        <v>3</v>
      </c>
      <c r="C539" s="33">
        <v>39</v>
      </c>
      <c r="D539" s="41"/>
      <c r="E539" s="47" t="s">
        <v>972</v>
      </c>
      <c r="F539" s="54" t="s">
        <v>1037</v>
      </c>
      <c r="G539" s="64"/>
      <c r="H539" s="83" t="s">
        <v>147</v>
      </c>
      <c r="I539" s="97"/>
      <c r="J539" s="97"/>
      <c r="K539" s="75"/>
      <c r="L539" s="75"/>
      <c r="M539" s="75"/>
    </row>
    <row r="540" spans="1:13" s="19" customFormat="1">
      <c r="A540" s="26">
        <v>9</v>
      </c>
      <c r="B540" s="33">
        <v>3</v>
      </c>
      <c r="C540" s="33">
        <v>40</v>
      </c>
      <c r="D540" s="41"/>
      <c r="E540" s="47" t="s">
        <v>972</v>
      </c>
      <c r="F540" s="54" t="s">
        <v>1037</v>
      </c>
      <c r="G540" s="64"/>
      <c r="H540" s="83" t="s">
        <v>335</v>
      </c>
      <c r="I540" s="97"/>
      <c r="J540" s="97"/>
      <c r="K540" s="75"/>
      <c r="L540" s="75"/>
      <c r="M540" s="75"/>
    </row>
    <row r="541" spans="1:13" s="19" customFormat="1">
      <c r="A541" s="26">
        <v>9</v>
      </c>
      <c r="B541" s="33">
        <v>3</v>
      </c>
      <c r="C541" s="33">
        <v>41</v>
      </c>
      <c r="D541" s="41"/>
      <c r="E541" s="47" t="s">
        <v>972</v>
      </c>
      <c r="F541" s="54" t="s">
        <v>1037</v>
      </c>
      <c r="G541" s="64"/>
      <c r="H541" s="83" t="s">
        <v>1088</v>
      </c>
      <c r="I541" s="97"/>
      <c r="J541" s="97"/>
      <c r="K541" s="75"/>
      <c r="L541" s="75"/>
      <c r="M541" s="75"/>
    </row>
    <row r="542" spans="1:13" s="19" customFormat="1">
      <c r="A542" s="26">
        <v>9</v>
      </c>
      <c r="B542" s="33">
        <v>3</v>
      </c>
      <c r="C542" s="33">
        <v>42</v>
      </c>
      <c r="D542" s="41"/>
      <c r="E542" s="47" t="s">
        <v>972</v>
      </c>
      <c r="F542" s="54" t="s">
        <v>1037</v>
      </c>
      <c r="G542" s="64"/>
      <c r="H542" s="83" t="s">
        <v>1089</v>
      </c>
      <c r="I542" s="97"/>
      <c r="J542" s="97"/>
      <c r="K542" s="75"/>
      <c r="L542" s="75"/>
      <c r="M542" s="75"/>
    </row>
    <row r="543" spans="1:13" s="19" customFormat="1">
      <c r="A543" s="26">
        <v>9</v>
      </c>
      <c r="B543" s="33">
        <v>3</v>
      </c>
      <c r="C543" s="33">
        <v>43</v>
      </c>
      <c r="D543" s="41"/>
      <c r="E543" s="47" t="s">
        <v>972</v>
      </c>
      <c r="F543" s="54" t="s">
        <v>1037</v>
      </c>
      <c r="G543" s="64"/>
      <c r="H543" s="83" t="s">
        <v>51</v>
      </c>
      <c r="I543" s="97"/>
      <c r="J543" s="97"/>
      <c r="K543" s="75"/>
      <c r="L543" s="75"/>
      <c r="M543" s="75"/>
    </row>
    <row r="544" spans="1:13" s="19" customFormat="1">
      <c r="A544" s="26">
        <v>9</v>
      </c>
      <c r="B544" s="33">
        <v>3</v>
      </c>
      <c r="C544" s="33">
        <v>44</v>
      </c>
      <c r="D544" s="41"/>
      <c r="E544" s="47" t="s">
        <v>972</v>
      </c>
      <c r="F544" s="54" t="s">
        <v>1037</v>
      </c>
      <c r="G544" s="64"/>
      <c r="H544" s="83" t="s">
        <v>1008</v>
      </c>
      <c r="I544" s="97"/>
      <c r="J544" s="97"/>
      <c r="K544" s="75"/>
      <c r="L544" s="75"/>
      <c r="M544" s="75"/>
    </row>
    <row r="545" spans="1:13" s="19" customFormat="1">
      <c r="A545" s="26">
        <v>9</v>
      </c>
      <c r="B545" s="33">
        <v>3</v>
      </c>
      <c r="C545" s="33">
        <v>45</v>
      </c>
      <c r="D545" s="41"/>
      <c r="E545" s="47" t="s">
        <v>972</v>
      </c>
      <c r="F545" s="54" t="s">
        <v>1037</v>
      </c>
      <c r="G545" s="64"/>
      <c r="H545" s="83" t="s">
        <v>1090</v>
      </c>
      <c r="I545" s="97"/>
      <c r="J545" s="97"/>
      <c r="K545" s="75"/>
      <c r="L545" s="75"/>
      <c r="M545" s="75"/>
    </row>
    <row r="546" spans="1:13" s="19" customFormat="1">
      <c r="A546" s="26">
        <v>9</v>
      </c>
      <c r="B546" s="33">
        <v>3</v>
      </c>
      <c r="C546" s="33">
        <v>46</v>
      </c>
      <c r="D546" s="41"/>
      <c r="E546" s="47" t="s">
        <v>972</v>
      </c>
      <c r="F546" s="54" t="s">
        <v>1037</v>
      </c>
      <c r="G546" s="64"/>
      <c r="H546" s="83" t="s">
        <v>634</v>
      </c>
      <c r="I546" s="97"/>
      <c r="J546" s="97"/>
      <c r="K546" s="75"/>
      <c r="L546" s="75"/>
      <c r="M546" s="75"/>
    </row>
    <row r="547" spans="1:13" s="19" customFormat="1">
      <c r="A547" s="26">
        <v>9</v>
      </c>
      <c r="B547" s="33">
        <v>3</v>
      </c>
      <c r="C547" s="33">
        <v>47</v>
      </c>
      <c r="D547" s="41"/>
      <c r="E547" s="47" t="s">
        <v>972</v>
      </c>
      <c r="F547" s="54" t="s">
        <v>1037</v>
      </c>
      <c r="G547" s="64"/>
      <c r="H547" s="83" t="s">
        <v>1094</v>
      </c>
      <c r="I547" s="97"/>
      <c r="J547" s="97"/>
      <c r="K547" s="75"/>
      <c r="L547" s="75"/>
      <c r="M547" s="75"/>
    </row>
    <row r="548" spans="1:13" s="19" customFormat="1">
      <c r="A548" s="26">
        <v>9</v>
      </c>
      <c r="B548" s="33">
        <v>3</v>
      </c>
      <c r="C548" s="33">
        <v>48</v>
      </c>
      <c r="D548" s="41"/>
      <c r="E548" s="47" t="s">
        <v>972</v>
      </c>
      <c r="F548" s="54" t="s">
        <v>1037</v>
      </c>
      <c r="G548" s="64"/>
      <c r="H548" s="83" t="s">
        <v>732</v>
      </c>
      <c r="I548" s="97"/>
      <c r="J548" s="97"/>
      <c r="K548" s="75"/>
      <c r="L548" s="75"/>
      <c r="M548" s="75"/>
    </row>
    <row r="549" spans="1:13" s="19" customFormat="1">
      <c r="A549" s="26">
        <v>9</v>
      </c>
      <c r="B549" s="33">
        <v>3</v>
      </c>
      <c r="C549" s="33">
        <v>49</v>
      </c>
      <c r="D549" s="41"/>
      <c r="E549" s="47" t="s">
        <v>972</v>
      </c>
      <c r="F549" s="54" t="s">
        <v>1037</v>
      </c>
      <c r="G549" s="64"/>
      <c r="H549" s="83" t="s">
        <v>1095</v>
      </c>
      <c r="I549" s="97"/>
      <c r="J549" s="97"/>
      <c r="K549" s="75"/>
      <c r="L549" s="75" t="s">
        <v>1036</v>
      </c>
      <c r="M549" s="75" t="s">
        <v>586</v>
      </c>
    </row>
    <row r="550" spans="1:13" s="19" customFormat="1">
      <c r="A550" s="26">
        <v>9</v>
      </c>
      <c r="B550" s="33">
        <v>3</v>
      </c>
      <c r="C550" s="33">
        <v>50</v>
      </c>
      <c r="D550" s="41"/>
      <c r="E550" s="47" t="s">
        <v>972</v>
      </c>
      <c r="F550" s="54" t="s">
        <v>1037</v>
      </c>
      <c r="G550" s="64"/>
      <c r="H550" s="83" t="s">
        <v>556</v>
      </c>
      <c r="I550" s="97"/>
      <c r="J550" s="97"/>
      <c r="K550" s="75"/>
      <c r="L550" s="75" t="s">
        <v>1036</v>
      </c>
      <c r="M550" s="75" t="s">
        <v>586</v>
      </c>
    </row>
    <row r="551" spans="1:13" s="19" customFormat="1">
      <c r="A551" s="26">
        <v>9</v>
      </c>
      <c r="B551" s="33">
        <v>3</v>
      </c>
      <c r="C551" s="33">
        <v>51</v>
      </c>
      <c r="D551" s="41"/>
      <c r="E551" s="47" t="s">
        <v>972</v>
      </c>
      <c r="F551" s="54" t="s">
        <v>1037</v>
      </c>
      <c r="G551" s="64"/>
      <c r="H551" s="83" t="s">
        <v>123</v>
      </c>
      <c r="I551" s="97"/>
      <c r="J551" s="97"/>
      <c r="K551" s="75"/>
      <c r="L551" s="75" t="s">
        <v>1036</v>
      </c>
      <c r="M551" s="75" t="s">
        <v>586</v>
      </c>
    </row>
    <row r="552" spans="1:13" s="19" customFormat="1">
      <c r="A552" s="26">
        <v>9</v>
      </c>
      <c r="B552" s="33">
        <v>3</v>
      </c>
      <c r="C552" s="33">
        <v>52</v>
      </c>
      <c r="D552" s="41"/>
      <c r="E552" s="47" t="s">
        <v>972</v>
      </c>
      <c r="F552" s="54" t="s">
        <v>1037</v>
      </c>
      <c r="G552" s="64"/>
      <c r="H552" s="83" t="s">
        <v>1096</v>
      </c>
      <c r="I552" s="97"/>
      <c r="J552" s="97"/>
      <c r="K552" s="75"/>
      <c r="L552" s="75" t="s">
        <v>1036</v>
      </c>
      <c r="M552" s="75" t="s">
        <v>586</v>
      </c>
    </row>
    <row r="553" spans="1:13" s="19" customFormat="1">
      <c r="A553" s="26">
        <v>9</v>
      </c>
      <c r="B553" s="33">
        <v>3</v>
      </c>
      <c r="C553" s="33">
        <v>53</v>
      </c>
      <c r="D553" s="41"/>
      <c r="E553" s="47" t="s">
        <v>972</v>
      </c>
      <c r="F553" s="54" t="s">
        <v>1037</v>
      </c>
      <c r="G553" s="64"/>
      <c r="H553" s="83" t="s">
        <v>959</v>
      </c>
      <c r="I553" s="97"/>
      <c r="J553" s="97"/>
      <c r="K553" s="75"/>
      <c r="L553" s="75" t="s">
        <v>1036</v>
      </c>
      <c r="M553" s="75" t="s">
        <v>586</v>
      </c>
    </row>
    <row r="554" spans="1:13" s="19" customFormat="1">
      <c r="A554" s="26">
        <v>9</v>
      </c>
      <c r="B554" s="33">
        <v>3</v>
      </c>
      <c r="C554" s="33">
        <v>54</v>
      </c>
      <c r="D554" s="41"/>
      <c r="E554" s="47" t="s">
        <v>972</v>
      </c>
      <c r="F554" s="54" t="s">
        <v>1037</v>
      </c>
      <c r="G554" s="64"/>
      <c r="H554" s="83" t="s">
        <v>1098</v>
      </c>
      <c r="I554" s="97"/>
      <c r="J554" s="97"/>
      <c r="K554" s="75"/>
      <c r="L554" s="75" t="s">
        <v>1036</v>
      </c>
      <c r="M554" s="75" t="s">
        <v>586</v>
      </c>
    </row>
    <row r="555" spans="1:13" s="19" customFormat="1">
      <c r="A555" s="26">
        <v>9</v>
      </c>
      <c r="B555" s="33">
        <v>3</v>
      </c>
      <c r="C555" s="33">
        <v>55</v>
      </c>
      <c r="D555" s="41"/>
      <c r="E555" s="47" t="s">
        <v>972</v>
      </c>
      <c r="F555" s="54" t="s">
        <v>1037</v>
      </c>
      <c r="G555" s="64"/>
      <c r="H555" s="83" t="s">
        <v>1099</v>
      </c>
      <c r="I555" s="97"/>
      <c r="J555" s="97"/>
      <c r="K555" s="75"/>
      <c r="L555" s="75" t="s">
        <v>1036</v>
      </c>
      <c r="M555" s="75" t="s">
        <v>586</v>
      </c>
    </row>
    <row r="556" spans="1:13" s="19" customFormat="1">
      <c r="A556" s="26">
        <v>9</v>
      </c>
      <c r="B556" s="33">
        <v>3</v>
      </c>
      <c r="C556" s="33">
        <v>56</v>
      </c>
      <c r="D556" s="41"/>
      <c r="E556" s="47" t="s">
        <v>972</v>
      </c>
      <c r="F556" s="54" t="s">
        <v>1037</v>
      </c>
      <c r="G556" s="64"/>
      <c r="H556" s="83" t="s">
        <v>1101</v>
      </c>
      <c r="I556" s="97"/>
      <c r="J556" s="97"/>
      <c r="K556" s="75"/>
      <c r="L556" s="75" t="s">
        <v>1036</v>
      </c>
      <c r="M556" s="75" t="s">
        <v>586</v>
      </c>
    </row>
    <row r="557" spans="1:13" s="19" customFormat="1">
      <c r="A557" s="26">
        <v>9</v>
      </c>
      <c r="B557" s="33">
        <v>3</v>
      </c>
      <c r="C557" s="33">
        <v>57</v>
      </c>
      <c r="D557" s="41"/>
      <c r="E557" s="47" t="s">
        <v>972</v>
      </c>
      <c r="F557" s="54" t="s">
        <v>1037</v>
      </c>
      <c r="G557" s="64"/>
      <c r="H557" s="83" t="s">
        <v>1103</v>
      </c>
      <c r="I557" s="97"/>
      <c r="J557" s="97"/>
      <c r="K557" s="75"/>
      <c r="L557" s="75" t="s">
        <v>1036</v>
      </c>
      <c r="M557" s="75" t="s">
        <v>586</v>
      </c>
    </row>
    <row r="558" spans="1:13" s="19" customFormat="1">
      <c r="A558" s="26">
        <v>9</v>
      </c>
      <c r="B558" s="33">
        <v>3</v>
      </c>
      <c r="C558" s="33">
        <v>58</v>
      </c>
      <c r="D558" s="41"/>
      <c r="E558" s="47" t="s">
        <v>972</v>
      </c>
      <c r="F558" s="54" t="s">
        <v>1037</v>
      </c>
      <c r="G558" s="64"/>
      <c r="H558" s="83" t="s">
        <v>297</v>
      </c>
      <c r="I558" s="97"/>
      <c r="J558" s="97"/>
      <c r="K558" s="75"/>
      <c r="L558" s="75" t="s">
        <v>1036</v>
      </c>
      <c r="M558" s="75" t="s">
        <v>586</v>
      </c>
    </row>
    <row r="559" spans="1:13" s="19" customFormat="1">
      <c r="A559" s="26">
        <v>9</v>
      </c>
      <c r="B559" s="33">
        <v>3</v>
      </c>
      <c r="C559" s="33">
        <v>59</v>
      </c>
      <c r="D559" s="41"/>
      <c r="E559" s="47" t="s">
        <v>972</v>
      </c>
      <c r="F559" s="54" t="s">
        <v>1037</v>
      </c>
      <c r="G559" s="64"/>
      <c r="H559" s="83" t="s">
        <v>946</v>
      </c>
      <c r="I559" s="97"/>
      <c r="J559" s="97"/>
      <c r="K559" s="75"/>
      <c r="L559" s="75" t="s">
        <v>1036</v>
      </c>
      <c r="M559" s="75" t="s">
        <v>586</v>
      </c>
    </row>
    <row r="560" spans="1:13" s="19" customFormat="1">
      <c r="A560" s="25">
        <v>9</v>
      </c>
      <c r="B560" s="28">
        <v>3</v>
      </c>
      <c r="C560" s="28">
        <v>60</v>
      </c>
      <c r="D560" s="40"/>
      <c r="E560" s="46" t="s">
        <v>972</v>
      </c>
      <c r="F560" s="50" t="s">
        <v>1037</v>
      </c>
      <c r="G560" s="57" t="s">
        <v>1107</v>
      </c>
      <c r="H560" s="79" t="s">
        <v>1107</v>
      </c>
      <c r="I560" s="99"/>
      <c r="J560" s="99"/>
      <c r="K560" s="75"/>
      <c r="L560" s="75"/>
      <c r="M560" s="75"/>
    </row>
    <row r="561" spans="1:13" s="19" customFormat="1">
      <c r="A561" s="26">
        <v>9</v>
      </c>
      <c r="B561" s="33">
        <v>3</v>
      </c>
      <c r="C561" s="33">
        <v>60</v>
      </c>
      <c r="D561" s="41">
        <v>1</v>
      </c>
      <c r="E561" s="47" t="s">
        <v>972</v>
      </c>
      <c r="F561" s="54" t="s">
        <v>1037</v>
      </c>
      <c r="G561" s="64" t="s">
        <v>1107</v>
      </c>
      <c r="H561" s="83" t="s">
        <v>1108</v>
      </c>
      <c r="I561" s="97"/>
      <c r="J561" s="97"/>
      <c r="K561" s="75"/>
      <c r="L561" s="75"/>
      <c r="M561" s="75"/>
    </row>
    <row r="562" spans="1:13" s="19" customFormat="1">
      <c r="A562" s="26">
        <v>9</v>
      </c>
      <c r="B562" s="33">
        <v>3</v>
      </c>
      <c r="C562" s="33">
        <v>60</v>
      </c>
      <c r="D562" s="41">
        <v>2</v>
      </c>
      <c r="E562" s="47" t="s">
        <v>972</v>
      </c>
      <c r="F562" s="54" t="s">
        <v>1037</v>
      </c>
      <c r="G562" s="64" t="s">
        <v>1107</v>
      </c>
      <c r="H562" s="75" t="s">
        <v>1002</v>
      </c>
      <c r="I562" s="97"/>
      <c r="J562" s="97"/>
      <c r="K562" s="75"/>
      <c r="L562" s="75"/>
      <c r="M562" s="75"/>
    </row>
    <row r="563" spans="1:13" s="19" customFormat="1">
      <c r="A563" s="26">
        <v>9</v>
      </c>
      <c r="B563" s="33">
        <v>3</v>
      </c>
      <c r="C563" s="33">
        <v>60</v>
      </c>
      <c r="D563" s="41">
        <v>3</v>
      </c>
      <c r="E563" s="47" t="s">
        <v>972</v>
      </c>
      <c r="F563" s="54" t="s">
        <v>1037</v>
      </c>
      <c r="G563" s="64" t="s">
        <v>1107</v>
      </c>
      <c r="H563" s="75" t="s">
        <v>1109</v>
      </c>
      <c r="I563" s="97"/>
      <c r="J563" s="97"/>
      <c r="K563" s="75"/>
      <c r="L563" s="75"/>
      <c r="M563" s="75"/>
    </row>
    <row r="564" spans="1:13" s="19" customFormat="1">
      <c r="A564" s="26">
        <v>9</v>
      </c>
      <c r="B564" s="33">
        <v>3</v>
      </c>
      <c r="C564" s="33">
        <v>60</v>
      </c>
      <c r="D564" s="41">
        <v>4</v>
      </c>
      <c r="E564" s="47" t="s">
        <v>972</v>
      </c>
      <c r="F564" s="54" t="s">
        <v>1037</v>
      </c>
      <c r="G564" s="64" t="s">
        <v>1107</v>
      </c>
      <c r="H564" s="83" t="s">
        <v>1112</v>
      </c>
      <c r="I564" s="97"/>
      <c r="J564" s="97"/>
      <c r="K564" s="75"/>
      <c r="L564" s="75"/>
      <c r="M564" s="75"/>
    </row>
    <row r="565" spans="1:13" s="19" customFormat="1">
      <c r="A565" s="26">
        <v>9</v>
      </c>
      <c r="B565" s="33">
        <v>3</v>
      </c>
      <c r="C565" s="33">
        <v>60</v>
      </c>
      <c r="D565" s="41">
        <v>5</v>
      </c>
      <c r="E565" s="47" t="s">
        <v>972</v>
      </c>
      <c r="F565" s="54" t="s">
        <v>1037</v>
      </c>
      <c r="G565" s="64" t="s">
        <v>1107</v>
      </c>
      <c r="H565" s="83" t="s">
        <v>211</v>
      </c>
      <c r="I565" s="97"/>
      <c r="J565" s="97"/>
      <c r="K565" s="75"/>
      <c r="L565" s="75"/>
      <c r="M565" s="75"/>
    </row>
    <row r="566" spans="1:13" s="19" customFormat="1">
      <c r="A566" s="26">
        <v>9</v>
      </c>
      <c r="B566" s="33">
        <v>3</v>
      </c>
      <c r="C566" s="33">
        <v>60</v>
      </c>
      <c r="D566" s="41">
        <v>6</v>
      </c>
      <c r="E566" s="47" t="s">
        <v>972</v>
      </c>
      <c r="F566" s="54" t="s">
        <v>1037</v>
      </c>
      <c r="G566" s="64" t="s">
        <v>1107</v>
      </c>
      <c r="H566" s="83" t="s">
        <v>1115</v>
      </c>
      <c r="I566" s="97"/>
      <c r="J566" s="97"/>
      <c r="K566" s="75"/>
      <c r="L566" s="75"/>
      <c r="M566" s="75"/>
    </row>
    <row r="567" spans="1:13" s="19" customFormat="1">
      <c r="A567" s="26">
        <v>9</v>
      </c>
      <c r="B567" s="33">
        <v>3</v>
      </c>
      <c r="C567" s="33">
        <v>60</v>
      </c>
      <c r="D567" s="41">
        <v>7</v>
      </c>
      <c r="E567" s="47" t="s">
        <v>972</v>
      </c>
      <c r="F567" s="54" t="s">
        <v>1037</v>
      </c>
      <c r="G567" s="64" t="s">
        <v>1107</v>
      </c>
      <c r="H567" s="83" t="s">
        <v>1117</v>
      </c>
      <c r="I567" s="97"/>
      <c r="J567" s="97"/>
      <c r="K567" s="75"/>
      <c r="L567" s="75"/>
      <c r="M567" s="75"/>
    </row>
    <row r="568" spans="1:13" s="19" customFormat="1">
      <c r="A568" s="26">
        <v>9</v>
      </c>
      <c r="B568" s="33">
        <v>3</v>
      </c>
      <c r="C568" s="33">
        <v>60</v>
      </c>
      <c r="D568" s="41">
        <v>8</v>
      </c>
      <c r="E568" s="47" t="s">
        <v>972</v>
      </c>
      <c r="F568" s="54" t="s">
        <v>1037</v>
      </c>
      <c r="G568" s="64" t="s">
        <v>1107</v>
      </c>
      <c r="H568" s="83" t="s">
        <v>1121</v>
      </c>
      <c r="I568" s="97"/>
      <c r="J568" s="97"/>
      <c r="K568" s="75"/>
      <c r="L568" s="75"/>
      <c r="M568" s="75"/>
    </row>
    <row r="569" spans="1:13" s="19" customFormat="1">
      <c r="A569" s="26">
        <v>9</v>
      </c>
      <c r="B569" s="33">
        <v>3</v>
      </c>
      <c r="C569" s="33">
        <v>60</v>
      </c>
      <c r="D569" s="41">
        <v>9</v>
      </c>
      <c r="E569" s="47" t="s">
        <v>972</v>
      </c>
      <c r="F569" s="54" t="s">
        <v>1037</v>
      </c>
      <c r="G569" s="64" t="s">
        <v>1107</v>
      </c>
      <c r="H569" s="83" t="s">
        <v>1122</v>
      </c>
      <c r="I569" s="97"/>
      <c r="J569" s="97"/>
      <c r="K569" s="75"/>
      <c r="L569" s="75"/>
      <c r="M569" s="75"/>
    </row>
    <row r="570" spans="1:13" s="19" customFormat="1">
      <c r="A570" s="26">
        <v>9</v>
      </c>
      <c r="B570" s="33">
        <v>3</v>
      </c>
      <c r="C570" s="33">
        <v>60</v>
      </c>
      <c r="D570" s="41">
        <v>10</v>
      </c>
      <c r="E570" s="47" t="s">
        <v>972</v>
      </c>
      <c r="F570" s="54" t="s">
        <v>1037</v>
      </c>
      <c r="G570" s="64" t="s">
        <v>1107</v>
      </c>
      <c r="H570" s="83" t="s">
        <v>1125</v>
      </c>
      <c r="I570" s="97"/>
      <c r="J570" s="97"/>
      <c r="K570" s="75"/>
      <c r="L570" s="75"/>
      <c r="M570" s="75"/>
    </row>
    <row r="571" spans="1:13" s="19" customFormat="1">
      <c r="A571" s="26">
        <v>9</v>
      </c>
      <c r="B571" s="33">
        <v>3</v>
      </c>
      <c r="C571" s="33">
        <v>60</v>
      </c>
      <c r="D571" s="41">
        <v>11</v>
      </c>
      <c r="E571" s="47" t="s">
        <v>972</v>
      </c>
      <c r="F571" s="54" t="s">
        <v>1037</v>
      </c>
      <c r="G571" s="64" t="s">
        <v>1107</v>
      </c>
      <c r="H571" s="83" t="s">
        <v>738</v>
      </c>
      <c r="I571" s="97"/>
      <c r="J571" s="97"/>
      <c r="K571" s="75"/>
      <c r="L571" s="75"/>
      <c r="M571" s="75"/>
    </row>
    <row r="572" spans="1:13" s="19" customFormat="1">
      <c r="A572" s="26">
        <v>9</v>
      </c>
      <c r="B572" s="33">
        <v>3</v>
      </c>
      <c r="C572" s="33">
        <v>60</v>
      </c>
      <c r="D572" s="41">
        <v>12</v>
      </c>
      <c r="E572" s="47" t="s">
        <v>972</v>
      </c>
      <c r="F572" s="54" t="s">
        <v>1037</v>
      </c>
      <c r="G572" s="64" t="s">
        <v>1107</v>
      </c>
      <c r="H572" s="83" t="s">
        <v>965</v>
      </c>
      <c r="I572" s="97"/>
      <c r="J572" s="97"/>
      <c r="K572" s="75"/>
      <c r="L572" s="75"/>
      <c r="M572" s="75"/>
    </row>
    <row r="573" spans="1:13" s="19" customFormat="1">
      <c r="A573" s="26">
        <v>9</v>
      </c>
      <c r="B573" s="33">
        <v>3</v>
      </c>
      <c r="C573" s="33">
        <v>60</v>
      </c>
      <c r="D573" s="41">
        <v>13</v>
      </c>
      <c r="E573" s="47" t="s">
        <v>972</v>
      </c>
      <c r="F573" s="54" t="s">
        <v>1037</v>
      </c>
      <c r="G573" s="64" t="s">
        <v>1107</v>
      </c>
      <c r="H573" s="83" t="s">
        <v>1126</v>
      </c>
      <c r="I573" s="97"/>
      <c r="J573" s="97"/>
      <c r="K573" s="75"/>
      <c r="L573" s="75"/>
      <c r="M573" s="75"/>
    </row>
    <row r="574" spans="1:13" s="19" customFormat="1">
      <c r="A574" s="26">
        <v>9</v>
      </c>
      <c r="B574" s="33">
        <v>3</v>
      </c>
      <c r="C574" s="33">
        <v>60</v>
      </c>
      <c r="D574" s="41">
        <v>14</v>
      </c>
      <c r="E574" s="47" t="s">
        <v>972</v>
      </c>
      <c r="F574" s="54" t="s">
        <v>1037</v>
      </c>
      <c r="G574" s="64" t="s">
        <v>1107</v>
      </c>
      <c r="H574" s="83" t="s">
        <v>1128</v>
      </c>
      <c r="I574" s="97"/>
      <c r="J574" s="97"/>
      <c r="K574" s="75"/>
      <c r="L574" s="75"/>
      <c r="M574" s="75"/>
    </row>
    <row r="575" spans="1:13" s="19" customFormat="1">
      <c r="A575" s="26">
        <v>9</v>
      </c>
      <c r="B575" s="33">
        <v>3</v>
      </c>
      <c r="C575" s="33">
        <v>60</v>
      </c>
      <c r="D575" s="41">
        <v>15</v>
      </c>
      <c r="E575" s="47" t="s">
        <v>972</v>
      </c>
      <c r="F575" s="54" t="s">
        <v>1037</v>
      </c>
      <c r="G575" s="64" t="s">
        <v>1107</v>
      </c>
      <c r="H575" s="83" t="s">
        <v>1130</v>
      </c>
      <c r="I575" s="97"/>
      <c r="J575" s="97"/>
      <c r="K575" s="75"/>
      <c r="L575" s="75"/>
      <c r="M575" s="75"/>
    </row>
    <row r="576" spans="1:13" s="19" customFormat="1">
      <c r="A576" s="26">
        <v>9</v>
      </c>
      <c r="B576" s="33">
        <v>3</v>
      </c>
      <c r="C576" s="33">
        <v>60</v>
      </c>
      <c r="D576" s="41">
        <v>16</v>
      </c>
      <c r="E576" s="47" t="s">
        <v>972</v>
      </c>
      <c r="F576" s="54" t="s">
        <v>1037</v>
      </c>
      <c r="G576" s="64" t="s">
        <v>1107</v>
      </c>
      <c r="H576" s="83" t="s">
        <v>1132</v>
      </c>
      <c r="I576" s="97"/>
      <c r="J576" s="97"/>
      <c r="K576" s="75"/>
      <c r="L576" s="75"/>
      <c r="M576" s="75"/>
    </row>
    <row r="577" spans="1:13" s="19" customFormat="1" ht="24">
      <c r="A577" s="26">
        <v>9</v>
      </c>
      <c r="B577" s="33">
        <v>3</v>
      </c>
      <c r="C577" s="33">
        <v>60</v>
      </c>
      <c r="D577" s="41">
        <v>17</v>
      </c>
      <c r="E577" s="47" t="s">
        <v>972</v>
      </c>
      <c r="F577" s="54" t="s">
        <v>1037</v>
      </c>
      <c r="G577" s="64" t="s">
        <v>1107</v>
      </c>
      <c r="H577" s="83" t="s">
        <v>165</v>
      </c>
      <c r="I577" s="97"/>
      <c r="J577" s="97"/>
      <c r="K577" s="75" t="s">
        <v>1029</v>
      </c>
      <c r="L577" s="75"/>
      <c r="M577" s="75"/>
    </row>
    <row r="578" spans="1:13" s="19" customFormat="1">
      <c r="A578" s="26">
        <v>9</v>
      </c>
      <c r="B578" s="33">
        <v>3</v>
      </c>
      <c r="C578" s="33">
        <v>60</v>
      </c>
      <c r="D578" s="41">
        <v>18</v>
      </c>
      <c r="E578" s="47" t="s">
        <v>972</v>
      </c>
      <c r="F578" s="54" t="s">
        <v>1037</v>
      </c>
      <c r="G578" s="64" t="s">
        <v>1107</v>
      </c>
      <c r="H578" s="83" t="s">
        <v>763</v>
      </c>
      <c r="I578" s="97"/>
      <c r="J578" s="97"/>
      <c r="K578" s="75"/>
      <c r="L578" s="75"/>
      <c r="M578" s="75"/>
    </row>
    <row r="579" spans="1:13" s="19" customFormat="1">
      <c r="A579" s="26">
        <v>9</v>
      </c>
      <c r="B579" s="33">
        <v>3</v>
      </c>
      <c r="C579" s="33">
        <v>60</v>
      </c>
      <c r="D579" s="41">
        <v>19</v>
      </c>
      <c r="E579" s="47" t="s">
        <v>972</v>
      </c>
      <c r="F579" s="54" t="s">
        <v>1037</v>
      </c>
      <c r="G579" s="64" t="s">
        <v>1107</v>
      </c>
      <c r="H579" s="83" t="s">
        <v>1073</v>
      </c>
      <c r="I579" s="97"/>
      <c r="J579" s="97"/>
      <c r="K579" s="75"/>
      <c r="L579" s="75"/>
      <c r="M579" s="75"/>
    </row>
    <row r="580" spans="1:13" s="19" customFormat="1">
      <c r="A580" s="26">
        <v>9</v>
      </c>
      <c r="B580" s="33">
        <v>3</v>
      </c>
      <c r="C580" s="33">
        <v>60</v>
      </c>
      <c r="D580" s="41">
        <v>20</v>
      </c>
      <c r="E580" s="47" t="s">
        <v>972</v>
      </c>
      <c r="F580" s="54" t="s">
        <v>1037</v>
      </c>
      <c r="G580" s="64" t="s">
        <v>1107</v>
      </c>
      <c r="H580" s="83" t="s">
        <v>6</v>
      </c>
      <c r="I580" s="97"/>
      <c r="J580" s="97"/>
      <c r="K580" s="75"/>
      <c r="L580" s="75"/>
      <c r="M580" s="75"/>
    </row>
    <row r="581" spans="1:13" s="19" customFormat="1">
      <c r="A581" s="26">
        <v>9</v>
      </c>
      <c r="B581" s="33">
        <v>3</v>
      </c>
      <c r="C581" s="33">
        <v>60</v>
      </c>
      <c r="D581" s="41">
        <v>21</v>
      </c>
      <c r="E581" s="47" t="s">
        <v>972</v>
      </c>
      <c r="F581" s="54" t="s">
        <v>1037</v>
      </c>
      <c r="G581" s="64" t="s">
        <v>1107</v>
      </c>
      <c r="H581" s="83" t="s">
        <v>14</v>
      </c>
      <c r="I581" s="97"/>
      <c r="J581" s="97"/>
      <c r="K581" s="75"/>
      <c r="L581" s="75"/>
      <c r="M581" s="75"/>
    </row>
    <row r="582" spans="1:13" s="19" customFormat="1">
      <c r="A582" s="26">
        <v>9</v>
      </c>
      <c r="B582" s="33">
        <v>3</v>
      </c>
      <c r="C582" s="33">
        <v>60</v>
      </c>
      <c r="D582" s="41">
        <v>22</v>
      </c>
      <c r="E582" s="47" t="s">
        <v>972</v>
      </c>
      <c r="F582" s="54" t="s">
        <v>1037</v>
      </c>
      <c r="G582" s="64" t="s">
        <v>1107</v>
      </c>
      <c r="H582" s="83" t="s">
        <v>1097</v>
      </c>
      <c r="I582" s="97"/>
      <c r="J582" s="97"/>
      <c r="K582" s="75"/>
      <c r="L582" s="75"/>
      <c r="M582" s="75"/>
    </row>
    <row r="583" spans="1:13" s="19" customFormat="1">
      <c r="A583" s="26">
        <v>9</v>
      </c>
      <c r="B583" s="33">
        <v>3</v>
      </c>
      <c r="C583" s="33">
        <v>60</v>
      </c>
      <c r="D583" s="41">
        <v>23</v>
      </c>
      <c r="E583" s="47" t="s">
        <v>972</v>
      </c>
      <c r="F583" s="54" t="s">
        <v>1037</v>
      </c>
      <c r="G583" s="64" t="s">
        <v>1107</v>
      </c>
      <c r="H583" s="83" t="s">
        <v>862</v>
      </c>
      <c r="I583" s="97"/>
      <c r="J583" s="97"/>
      <c r="K583" s="75"/>
      <c r="L583" s="75"/>
      <c r="M583" s="75"/>
    </row>
    <row r="584" spans="1:13" s="19" customFormat="1" ht="24">
      <c r="A584" s="26">
        <v>9</v>
      </c>
      <c r="B584" s="33">
        <v>3</v>
      </c>
      <c r="C584" s="33">
        <v>60</v>
      </c>
      <c r="D584" s="41">
        <v>24</v>
      </c>
      <c r="E584" s="47" t="s">
        <v>972</v>
      </c>
      <c r="F584" s="54" t="s">
        <v>1037</v>
      </c>
      <c r="G584" s="64" t="s">
        <v>1107</v>
      </c>
      <c r="H584" s="75" t="s">
        <v>1133</v>
      </c>
      <c r="I584" s="97"/>
      <c r="J584" s="97"/>
      <c r="K584" s="75"/>
      <c r="L584" s="75"/>
      <c r="M584" s="75"/>
    </row>
    <row r="585" spans="1:13" s="19" customFormat="1">
      <c r="A585" s="26">
        <v>9</v>
      </c>
      <c r="B585" s="33">
        <v>3</v>
      </c>
      <c r="C585" s="33">
        <v>60</v>
      </c>
      <c r="D585" s="41">
        <v>25</v>
      </c>
      <c r="E585" s="47" t="s">
        <v>972</v>
      </c>
      <c r="F585" s="54" t="s">
        <v>1037</v>
      </c>
      <c r="G585" s="64" t="s">
        <v>1107</v>
      </c>
      <c r="H585" s="83" t="s">
        <v>1135</v>
      </c>
      <c r="I585" s="97"/>
      <c r="J585" s="97"/>
      <c r="K585" s="75"/>
      <c r="L585" s="75"/>
      <c r="M585" s="75"/>
    </row>
    <row r="586" spans="1:13" s="19" customFormat="1">
      <c r="A586" s="26">
        <v>9</v>
      </c>
      <c r="B586" s="33">
        <v>3</v>
      </c>
      <c r="C586" s="33">
        <v>60</v>
      </c>
      <c r="D586" s="41">
        <v>26</v>
      </c>
      <c r="E586" s="47" t="s">
        <v>972</v>
      </c>
      <c r="F586" s="54" t="s">
        <v>1037</v>
      </c>
      <c r="G586" s="64" t="s">
        <v>1107</v>
      </c>
      <c r="H586" s="75" t="s">
        <v>813</v>
      </c>
      <c r="I586" s="97"/>
      <c r="J586" s="97"/>
      <c r="K586" s="75"/>
      <c r="L586" s="75"/>
      <c r="M586" s="75"/>
    </row>
    <row r="587" spans="1:13" s="19" customFormat="1">
      <c r="A587" s="26">
        <v>9</v>
      </c>
      <c r="B587" s="33">
        <v>3</v>
      </c>
      <c r="C587" s="33">
        <v>60</v>
      </c>
      <c r="D587" s="41">
        <v>27</v>
      </c>
      <c r="E587" s="47" t="s">
        <v>972</v>
      </c>
      <c r="F587" s="54" t="s">
        <v>1037</v>
      </c>
      <c r="G587" s="64" t="s">
        <v>1107</v>
      </c>
      <c r="H587" s="75" t="s">
        <v>279</v>
      </c>
      <c r="I587" s="97"/>
      <c r="J587" s="97"/>
      <c r="K587" s="75"/>
      <c r="L587" s="75"/>
      <c r="M587" s="75"/>
    </row>
    <row r="588" spans="1:13" s="19" customFormat="1">
      <c r="A588" s="26">
        <v>9</v>
      </c>
      <c r="B588" s="33">
        <v>3</v>
      </c>
      <c r="C588" s="33">
        <v>60</v>
      </c>
      <c r="D588" s="41">
        <v>28</v>
      </c>
      <c r="E588" s="47" t="s">
        <v>972</v>
      </c>
      <c r="F588" s="54" t="s">
        <v>1037</v>
      </c>
      <c r="G588" s="64" t="s">
        <v>1107</v>
      </c>
      <c r="H588" s="75" t="s">
        <v>1136</v>
      </c>
      <c r="I588" s="97"/>
      <c r="J588" s="97"/>
      <c r="K588" s="75"/>
      <c r="L588" s="75"/>
      <c r="M588" s="75"/>
    </row>
    <row r="589" spans="1:13" s="19" customFormat="1">
      <c r="A589" s="26">
        <v>9</v>
      </c>
      <c r="B589" s="33">
        <v>3</v>
      </c>
      <c r="C589" s="33">
        <v>60</v>
      </c>
      <c r="D589" s="41">
        <v>29</v>
      </c>
      <c r="E589" s="47" t="s">
        <v>972</v>
      </c>
      <c r="F589" s="54" t="s">
        <v>1037</v>
      </c>
      <c r="G589" s="64" t="s">
        <v>1107</v>
      </c>
      <c r="H589" s="75" t="s">
        <v>1137</v>
      </c>
      <c r="I589" s="97"/>
      <c r="J589" s="97"/>
      <c r="K589" s="75"/>
      <c r="L589" s="75"/>
      <c r="M589" s="75"/>
    </row>
    <row r="590" spans="1:13" s="19" customFormat="1">
      <c r="A590" s="26">
        <v>9</v>
      </c>
      <c r="B590" s="33">
        <v>3</v>
      </c>
      <c r="C590" s="33">
        <v>60</v>
      </c>
      <c r="D590" s="41">
        <v>30</v>
      </c>
      <c r="E590" s="47" t="s">
        <v>972</v>
      </c>
      <c r="F590" s="54" t="s">
        <v>1037</v>
      </c>
      <c r="G590" s="64" t="s">
        <v>1107</v>
      </c>
      <c r="H590" s="75" t="s">
        <v>1138</v>
      </c>
      <c r="I590" s="97"/>
      <c r="J590" s="97"/>
      <c r="K590" s="75"/>
      <c r="L590" s="75"/>
      <c r="M590" s="75"/>
    </row>
    <row r="591" spans="1:13" s="19" customFormat="1">
      <c r="A591" s="26">
        <v>9</v>
      </c>
      <c r="B591" s="33">
        <v>3</v>
      </c>
      <c r="C591" s="33">
        <v>60</v>
      </c>
      <c r="D591" s="41">
        <v>31</v>
      </c>
      <c r="E591" s="47" t="s">
        <v>972</v>
      </c>
      <c r="F591" s="54" t="s">
        <v>1037</v>
      </c>
      <c r="G591" s="64" t="s">
        <v>1107</v>
      </c>
      <c r="H591" s="75" t="s">
        <v>1041</v>
      </c>
      <c r="I591" s="97"/>
      <c r="J591" s="97"/>
      <c r="K591" s="75"/>
      <c r="L591" s="75" t="s">
        <v>1036</v>
      </c>
      <c r="M591" s="75" t="s">
        <v>586</v>
      </c>
    </row>
    <row r="592" spans="1:13" s="19" customFormat="1">
      <c r="A592" s="26">
        <v>9</v>
      </c>
      <c r="B592" s="33">
        <v>3</v>
      </c>
      <c r="C592" s="33">
        <v>60</v>
      </c>
      <c r="D592" s="41">
        <v>32</v>
      </c>
      <c r="E592" s="47" t="s">
        <v>972</v>
      </c>
      <c r="F592" s="54" t="s">
        <v>1037</v>
      </c>
      <c r="G592" s="64" t="s">
        <v>1107</v>
      </c>
      <c r="H592" s="75" t="s">
        <v>1141</v>
      </c>
      <c r="I592" s="97"/>
      <c r="J592" s="97"/>
      <c r="K592" s="75"/>
      <c r="L592" s="75" t="s">
        <v>1036</v>
      </c>
      <c r="M592" s="75" t="s">
        <v>586</v>
      </c>
    </row>
    <row r="593" spans="1:13" s="19" customFormat="1">
      <c r="A593" s="26">
        <v>9</v>
      </c>
      <c r="B593" s="33">
        <v>3</v>
      </c>
      <c r="C593" s="33">
        <v>60</v>
      </c>
      <c r="D593" s="41">
        <v>33</v>
      </c>
      <c r="E593" s="47" t="s">
        <v>972</v>
      </c>
      <c r="F593" s="54" t="s">
        <v>1037</v>
      </c>
      <c r="G593" s="64" t="s">
        <v>1107</v>
      </c>
      <c r="H593" s="75" t="s">
        <v>1142</v>
      </c>
      <c r="I593" s="97"/>
      <c r="J593" s="97"/>
      <c r="K593" s="75"/>
      <c r="L593" s="75" t="s">
        <v>1036</v>
      </c>
      <c r="M593" s="75" t="s">
        <v>586</v>
      </c>
    </row>
    <row r="594" spans="1:13" s="19" customFormat="1">
      <c r="A594" s="25">
        <v>9</v>
      </c>
      <c r="B594" s="28">
        <v>3</v>
      </c>
      <c r="C594" s="28">
        <v>61</v>
      </c>
      <c r="D594" s="40"/>
      <c r="E594" s="46" t="s">
        <v>972</v>
      </c>
      <c r="F594" s="50" t="s">
        <v>1037</v>
      </c>
      <c r="G594" s="57" t="s">
        <v>296</v>
      </c>
      <c r="H594" s="79" t="s">
        <v>296</v>
      </c>
      <c r="I594" s="99"/>
      <c r="J594" s="99"/>
      <c r="K594" s="75"/>
      <c r="L594" s="75"/>
      <c r="M594" s="75"/>
    </row>
    <row r="595" spans="1:13" s="19" customFormat="1">
      <c r="A595" s="26">
        <v>9</v>
      </c>
      <c r="B595" s="33">
        <v>3</v>
      </c>
      <c r="C595" s="33">
        <v>61</v>
      </c>
      <c r="D595" s="41">
        <v>1</v>
      </c>
      <c r="E595" s="47" t="s">
        <v>972</v>
      </c>
      <c r="F595" s="54" t="s">
        <v>1037</v>
      </c>
      <c r="G595" s="64" t="s">
        <v>296</v>
      </c>
      <c r="H595" s="83" t="s">
        <v>1143</v>
      </c>
      <c r="I595" s="97"/>
      <c r="J595" s="97"/>
      <c r="K595" s="75"/>
      <c r="L595" s="75"/>
      <c r="M595" s="75"/>
    </row>
    <row r="596" spans="1:13" s="19" customFormat="1">
      <c r="A596" s="25">
        <v>9</v>
      </c>
      <c r="B596" s="28">
        <v>4</v>
      </c>
      <c r="C596" s="28"/>
      <c r="D596" s="40"/>
      <c r="E596" s="46" t="s">
        <v>972</v>
      </c>
      <c r="F596" s="50" t="s">
        <v>1145</v>
      </c>
      <c r="G596" s="57"/>
      <c r="H596" s="50" t="s">
        <v>1145</v>
      </c>
      <c r="I596" s="99"/>
      <c r="J596" s="99"/>
      <c r="K596" s="75"/>
      <c r="L596" s="75"/>
      <c r="M596" s="75"/>
    </row>
    <row r="597" spans="1:13" s="19" customFormat="1">
      <c r="A597" s="26">
        <v>9</v>
      </c>
      <c r="B597" s="33">
        <v>4</v>
      </c>
      <c r="C597" s="33">
        <v>1</v>
      </c>
      <c r="D597" s="41"/>
      <c r="E597" s="47" t="s">
        <v>972</v>
      </c>
      <c r="F597" s="54" t="s">
        <v>1145</v>
      </c>
      <c r="G597" s="64"/>
      <c r="H597" s="75" t="s">
        <v>1017</v>
      </c>
      <c r="I597" s="97"/>
      <c r="J597" s="97"/>
      <c r="K597" s="75"/>
      <c r="L597" s="75"/>
      <c r="M597" s="75"/>
    </row>
    <row r="598" spans="1:13" s="19" customFormat="1">
      <c r="A598" s="26">
        <v>9</v>
      </c>
      <c r="B598" s="33">
        <v>4</v>
      </c>
      <c r="C598" s="33">
        <v>2</v>
      </c>
      <c r="D598" s="41"/>
      <c r="E598" s="47" t="s">
        <v>972</v>
      </c>
      <c r="F598" s="54" t="s">
        <v>1145</v>
      </c>
      <c r="G598" s="64"/>
      <c r="H598" s="75" t="s">
        <v>799</v>
      </c>
      <c r="I598" s="97"/>
      <c r="J598" s="97"/>
      <c r="K598" s="75"/>
      <c r="L598" s="75"/>
      <c r="M598" s="75"/>
    </row>
    <row r="599" spans="1:13" s="19" customFormat="1">
      <c r="A599" s="26">
        <v>9</v>
      </c>
      <c r="B599" s="33">
        <v>4</v>
      </c>
      <c r="C599" s="33">
        <v>3</v>
      </c>
      <c r="D599" s="41"/>
      <c r="E599" s="47" t="s">
        <v>972</v>
      </c>
      <c r="F599" s="54" t="s">
        <v>1145</v>
      </c>
      <c r="G599" s="64"/>
      <c r="H599" s="75" t="s">
        <v>685</v>
      </c>
      <c r="I599" s="97"/>
      <c r="J599" s="97"/>
      <c r="K599" s="75"/>
      <c r="L599" s="75"/>
      <c r="M599" s="75"/>
    </row>
    <row r="600" spans="1:13" s="19" customFormat="1">
      <c r="A600" s="26">
        <v>9</v>
      </c>
      <c r="B600" s="33">
        <v>4</v>
      </c>
      <c r="C600" s="33">
        <v>4</v>
      </c>
      <c r="D600" s="41"/>
      <c r="E600" s="47" t="s">
        <v>972</v>
      </c>
      <c r="F600" s="54" t="s">
        <v>1145</v>
      </c>
      <c r="G600" s="64"/>
      <c r="H600" s="75" t="s">
        <v>1148</v>
      </c>
      <c r="I600" s="97"/>
      <c r="J600" s="97"/>
      <c r="K600" s="75"/>
      <c r="L600" s="75"/>
      <c r="M600" s="75"/>
    </row>
    <row r="601" spans="1:13" s="19" customFormat="1" ht="24">
      <c r="A601" s="26">
        <v>9</v>
      </c>
      <c r="B601" s="33">
        <v>4</v>
      </c>
      <c r="C601" s="33">
        <v>5</v>
      </c>
      <c r="D601" s="41"/>
      <c r="E601" s="47" t="s">
        <v>972</v>
      </c>
      <c r="F601" s="54" t="s">
        <v>1145</v>
      </c>
      <c r="G601" s="64"/>
      <c r="H601" s="75" t="s">
        <v>1151</v>
      </c>
      <c r="I601" s="97"/>
      <c r="J601" s="97"/>
      <c r="K601" s="75"/>
      <c r="L601" s="75"/>
      <c r="M601" s="75"/>
    </row>
    <row r="602" spans="1:13" s="19" customFormat="1">
      <c r="A602" s="26">
        <v>9</v>
      </c>
      <c r="B602" s="33">
        <v>4</v>
      </c>
      <c r="C602" s="33">
        <v>6</v>
      </c>
      <c r="D602" s="41"/>
      <c r="E602" s="47" t="s">
        <v>972</v>
      </c>
      <c r="F602" s="54" t="s">
        <v>1145</v>
      </c>
      <c r="G602" s="64"/>
      <c r="H602" s="75" t="s">
        <v>704</v>
      </c>
      <c r="I602" s="97"/>
      <c r="J602" s="97"/>
      <c r="K602" s="75"/>
      <c r="L602" s="75"/>
      <c r="M602" s="75"/>
    </row>
    <row r="603" spans="1:13" s="19" customFormat="1">
      <c r="A603" s="26">
        <v>9</v>
      </c>
      <c r="B603" s="33">
        <v>4</v>
      </c>
      <c r="C603" s="33">
        <v>7</v>
      </c>
      <c r="D603" s="41"/>
      <c r="E603" s="47" t="s">
        <v>972</v>
      </c>
      <c r="F603" s="54" t="s">
        <v>1145</v>
      </c>
      <c r="G603" s="64"/>
      <c r="H603" s="83" t="s">
        <v>1052</v>
      </c>
      <c r="I603" s="97"/>
      <c r="J603" s="97"/>
      <c r="K603" s="75"/>
      <c r="L603" s="75"/>
      <c r="M603" s="75"/>
    </row>
    <row r="604" spans="1:13" s="19" customFormat="1">
      <c r="A604" s="26">
        <v>9</v>
      </c>
      <c r="B604" s="33">
        <v>4</v>
      </c>
      <c r="C604" s="33">
        <v>8</v>
      </c>
      <c r="D604" s="41"/>
      <c r="E604" s="47" t="s">
        <v>972</v>
      </c>
      <c r="F604" s="54" t="s">
        <v>1145</v>
      </c>
      <c r="G604" s="64"/>
      <c r="H604" s="83" t="s">
        <v>797</v>
      </c>
      <c r="I604" s="97"/>
      <c r="J604" s="97"/>
      <c r="K604" s="75"/>
      <c r="L604" s="75"/>
      <c r="M604" s="75"/>
    </row>
    <row r="605" spans="1:13" s="19" customFormat="1">
      <c r="A605" s="26">
        <v>9</v>
      </c>
      <c r="B605" s="33">
        <v>4</v>
      </c>
      <c r="C605" s="33">
        <v>9</v>
      </c>
      <c r="D605" s="41"/>
      <c r="E605" s="47" t="s">
        <v>972</v>
      </c>
      <c r="F605" s="54" t="s">
        <v>1145</v>
      </c>
      <c r="G605" s="64"/>
      <c r="H605" s="83" t="s">
        <v>111</v>
      </c>
      <c r="I605" s="97"/>
      <c r="J605" s="97"/>
      <c r="K605" s="75"/>
      <c r="L605" s="75"/>
      <c r="M605" s="75"/>
    </row>
    <row r="606" spans="1:13" s="19" customFormat="1">
      <c r="A606" s="26">
        <v>9</v>
      </c>
      <c r="B606" s="33">
        <v>4</v>
      </c>
      <c r="C606" s="33">
        <v>10</v>
      </c>
      <c r="D606" s="41"/>
      <c r="E606" s="47" t="s">
        <v>972</v>
      </c>
      <c r="F606" s="54" t="s">
        <v>1145</v>
      </c>
      <c r="G606" s="64"/>
      <c r="H606" s="83" t="s">
        <v>1140</v>
      </c>
      <c r="I606" s="97"/>
      <c r="J606" s="97"/>
      <c r="K606" s="75"/>
      <c r="L606" s="75"/>
      <c r="M606" s="75"/>
    </row>
    <row r="607" spans="1:13" s="19" customFormat="1">
      <c r="A607" s="26">
        <v>9</v>
      </c>
      <c r="B607" s="33">
        <v>4</v>
      </c>
      <c r="C607" s="33">
        <v>11</v>
      </c>
      <c r="D607" s="41"/>
      <c r="E607" s="47" t="s">
        <v>972</v>
      </c>
      <c r="F607" s="54" t="s">
        <v>1145</v>
      </c>
      <c r="G607" s="64"/>
      <c r="H607" s="83" t="s">
        <v>1152</v>
      </c>
      <c r="I607" s="97"/>
      <c r="J607" s="97"/>
      <c r="K607" s="75"/>
      <c r="L607" s="75"/>
      <c r="M607" s="75"/>
    </row>
    <row r="608" spans="1:13" s="19" customFormat="1">
      <c r="A608" s="26">
        <v>9</v>
      </c>
      <c r="B608" s="33">
        <v>4</v>
      </c>
      <c r="C608" s="33">
        <v>12</v>
      </c>
      <c r="D608" s="41"/>
      <c r="E608" s="47" t="s">
        <v>972</v>
      </c>
      <c r="F608" s="54" t="s">
        <v>1145</v>
      </c>
      <c r="G608" s="64"/>
      <c r="H608" s="83" t="s">
        <v>1155</v>
      </c>
      <c r="I608" s="97"/>
      <c r="J608" s="97"/>
      <c r="K608" s="75"/>
      <c r="L608" s="75"/>
      <c r="M608" s="75"/>
    </row>
    <row r="609" spans="1:13" s="19" customFormat="1">
      <c r="A609" s="26">
        <v>9</v>
      </c>
      <c r="B609" s="33">
        <v>4</v>
      </c>
      <c r="C609" s="33">
        <v>13</v>
      </c>
      <c r="D609" s="41"/>
      <c r="E609" s="47" t="s">
        <v>972</v>
      </c>
      <c r="F609" s="54" t="s">
        <v>1145</v>
      </c>
      <c r="G609" s="64"/>
      <c r="H609" s="83" t="s">
        <v>1106</v>
      </c>
      <c r="I609" s="97"/>
      <c r="J609" s="97"/>
      <c r="K609" s="75"/>
      <c r="L609" s="75"/>
      <c r="M609" s="75"/>
    </row>
    <row r="610" spans="1:13" s="19" customFormat="1">
      <c r="A610" s="26">
        <v>9</v>
      </c>
      <c r="B610" s="33">
        <v>4</v>
      </c>
      <c r="C610" s="33">
        <v>14</v>
      </c>
      <c r="D610" s="41"/>
      <c r="E610" s="47" t="s">
        <v>972</v>
      </c>
      <c r="F610" s="54" t="s">
        <v>1145</v>
      </c>
      <c r="G610" s="64"/>
      <c r="H610" s="83" t="s">
        <v>276</v>
      </c>
      <c r="I610" s="97"/>
      <c r="J610" s="97"/>
      <c r="K610" s="75"/>
      <c r="L610" s="75"/>
      <c r="M610" s="75"/>
    </row>
    <row r="611" spans="1:13" s="19" customFormat="1">
      <c r="A611" s="26">
        <v>9</v>
      </c>
      <c r="B611" s="33">
        <v>4</v>
      </c>
      <c r="C611" s="33">
        <v>15</v>
      </c>
      <c r="D611" s="41"/>
      <c r="E611" s="47" t="s">
        <v>972</v>
      </c>
      <c r="F611" s="54" t="s">
        <v>1145</v>
      </c>
      <c r="G611" s="64"/>
      <c r="H611" s="75" t="s">
        <v>736</v>
      </c>
      <c r="I611" s="97"/>
      <c r="J611" s="97"/>
      <c r="K611" s="75"/>
      <c r="L611" s="75"/>
      <c r="M611" s="75"/>
    </row>
    <row r="612" spans="1:13" s="19" customFormat="1">
      <c r="A612" s="26">
        <v>9</v>
      </c>
      <c r="B612" s="33">
        <v>4</v>
      </c>
      <c r="C612" s="33">
        <v>16</v>
      </c>
      <c r="D612" s="41"/>
      <c r="E612" s="47" t="s">
        <v>972</v>
      </c>
      <c r="F612" s="54" t="s">
        <v>1145</v>
      </c>
      <c r="G612" s="64"/>
      <c r="H612" s="75" t="s">
        <v>1156</v>
      </c>
      <c r="I612" s="97"/>
      <c r="J612" s="97"/>
      <c r="K612" s="75"/>
      <c r="L612" s="75"/>
      <c r="M612" s="75"/>
    </row>
    <row r="613" spans="1:13" s="19" customFormat="1">
      <c r="A613" s="26">
        <v>9</v>
      </c>
      <c r="B613" s="33">
        <v>4</v>
      </c>
      <c r="C613" s="33">
        <v>17</v>
      </c>
      <c r="D613" s="41"/>
      <c r="E613" s="47" t="s">
        <v>972</v>
      </c>
      <c r="F613" s="54" t="s">
        <v>1145</v>
      </c>
      <c r="G613" s="64"/>
      <c r="H613" s="75" t="s">
        <v>1157</v>
      </c>
      <c r="I613" s="97"/>
      <c r="J613" s="97"/>
      <c r="K613" s="75"/>
      <c r="L613" s="75"/>
      <c r="M613" s="75"/>
    </row>
    <row r="614" spans="1:13" s="19" customFormat="1">
      <c r="A614" s="26">
        <v>9</v>
      </c>
      <c r="B614" s="33">
        <v>4</v>
      </c>
      <c r="C614" s="33">
        <v>18</v>
      </c>
      <c r="D614" s="41"/>
      <c r="E614" s="47" t="s">
        <v>972</v>
      </c>
      <c r="F614" s="54" t="s">
        <v>1145</v>
      </c>
      <c r="G614" s="64"/>
      <c r="H614" s="83" t="s">
        <v>1160</v>
      </c>
      <c r="I614" s="97"/>
      <c r="J614" s="97"/>
      <c r="K614" s="75"/>
      <c r="L614" s="75"/>
      <c r="M614" s="75"/>
    </row>
    <row r="615" spans="1:13" s="19" customFormat="1">
      <c r="A615" s="26">
        <v>9</v>
      </c>
      <c r="B615" s="33">
        <v>4</v>
      </c>
      <c r="C615" s="33">
        <v>19</v>
      </c>
      <c r="D615" s="41"/>
      <c r="E615" s="47" t="s">
        <v>972</v>
      </c>
      <c r="F615" s="54" t="s">
        <v>1145</v>
      </c>
      <c r="G615" s="64"/>
      <c r="H615" s="83" t="s">
        <v>1161</v>
      </c>
      <c r="I615" s="97"/>
      <c r="J615" s="97"/>
      <c r="K615" s="75"/>
      <c r="L615" s="75"/>
      <c r="M615" s="75"/>
    </row>
    <row r="616" spans="1:13" s="19" customFormat="1">
      <c r="A616" s="26">
        <v>9</v>
      </c>
      <c r="B616" s="33">
        <v>4</v>
      </c>
      <c r="C616" s="33">
        <v>20</v>
      </c>
      <c r="D616" s="41"/>
      <c r="E616" s="47" t="s">
        <v>972</v>
      </c>
      <c r="F616" s="54" t="s">
        <v>1145</v>
      </c>
      <c r="G616" s="64"/>
      <c r="H616" s="83" t="s">
        <v>69</v>
      </c>
      <c r="I616" s="97"/>
      <c r="J616" s="97"/>
      <c r="K616" s="75"/>
      <c r="L616" s="75"/>
      <c r="M616" s="75"/>
    </row>
    <row r="617" spans="1:13" s="19" customFormat="1">
      <c r="A617" s="26">
        <v>9</v>
      </c>
      <c r="B617" s="33">
        <v>4</v>
      </c>
      <c r="C617" s="33">
        <v>21</v>
      </c>
      <c r="D617" s="41"/>
      <c r="E617" s="47" t="s">
        <v>972</v>
      </c>
      <c r="F617" s="54" t="s">
        <v>1145</v>
      </c>
      <c r="G617" s="64"/>
      <c r="H617" s="83" t="s">
        <v>1162</v>
      </c>
      <c r="I617" s="97"/>
      <c r="J617" s="97"/>
      <c r="K617" s="75"/>
      <c r="L617" s="75"/>
      <c r="M617" s="75"/>
    </row>
    <row r="618" spans="1:13" s="19" customFormat="1">
      <c r="A618" s="26">
        <v>9</v>
      </c>
      <c r="B618" s="33">
        <v>4</v>
      </c>
      <c r="C618" s="33">
        <v>22</v>
      </c>
      <c r="D618" s="41"/>
      <c r="E618" s="47" t="s">
        <v>972</v>
      </c>
      <c r="F618" s="54" t="s">
        <v>1145</v>
      </c>
      <c r="G618" s="64"/>
      <c r="H618" s="83" t="s">
        <v>873</v>
      </c>
      <c r="I618" s="97"/>
      <c r="J618" s="97"/>
      <c r="K618" s="75"/>
      <c r="L618" s="75"/>
      <c r="M618" s="75"/>
    </row>
    <row r="619" spans="1:13" s="19" customFormat="1">
      <c r="A619" s="26">
        <v>9</v>
      </c>
      <c r="B619" s="33">
        <v>4</v>
      </c>
      <c r="C619" s="33">
        <v>23</v>
      </c>
      <c r="D619" s="41"/>
      <c r="E619" s="47" t="s">
        <v>972</v>
      </c>
      <c r="F619" s="54" t="s">
        <v>1145</v>
      </c>
      <c r="G619" s="64"/>
      <c r="H619" s="83" t="s">
        <v>1163</v>
      </c>
      <c r="I619" s="97"/>
      <c r="J619" s="97"/>
      <c r="K619" s="75"/>
      <c r="L619" s="75"/>
      <c r="M619" s="75"/>
    </row>
    <row r="620" spans="1:13" s="19" customFormat="1">
      <c r="A620" s="26">
        <v>9</v>
      </c>
      <c r="B620" s="33">
        <v>4</v>
      </c>
      <c r="C620" s="33">
        <v>24</v>
      </c>
      <c r="D620" s="41"/>
      <c r="E620" s="47" t="s">
        <v>972</v>
      </c>
      <c r="F620" s="54" t="s">
        <v>1145</v>
      </c>
      <c r="G620" s="64"/>
      <c r="H620" s="83" t="s">
        <v>647</v>
      </c>
      <c r="I620" s="97"/>
      <c r="J620" s="97"/>
      <c r="K620" s="75"/>
      <c r="L620" s="75"/>
      <c r="M620" s="75"/>
    </row>
    <row r="621" spans="1:13" s="19" customFormat="1">
      <c r="A621" s="26">
        <v>9</v>
      </c>
      <c r="B621" s="33">
        <v>4</v>
      </c>
      <c r="C621" s="33">
        <v>25</v>
      </c>
      <c r="D621" s="41"/>
      <c r="E621" s="47" t="s">
        <v>972</v>
      </c>
      <c r="F621" s="54" t="s">
        <v>1145</v>
      </c>
      <c r="G621" s="64"/>
      <c r="H621" s="83" t="s">
        <v>1164</v>
      </c>
      <c r="I621" s="97"/>
      <c r="J621" s="97"/>
      <c r="K621" s="75"/>
      <c r="L621" s="75"/>
      <c r="M621" s="75"/>
    </row>
    <row r="622" spans="1:13" s="19" customFormat="1">
      <c r="A622" s="26">
        <v>9</v>
      </c>
      <c r="B622" s="33">
        <v>4</v>
      </c>
      <c r="C622" s="33">
        <v>26</v>
      </c>
      <c r="D622" s="41"/>
      <c r="E622" s="47" t="s">
        <v>972</v>
      </c>
      <c r="F622" s="54" t="s">
        <v>1145</v>
      </c>
      <c r="G622" s="64"/>
      <c r="H622" s="83" t="s">
        <v>833</v>
      </c>
      <c r="I622" s="97"/>
      <c r="J622" s="97"/>
      <c r="K622" s="75"/>
      <c r="L622" s="75"/>
      <c r="M622" s="75"/>
    </row>
    <row r="623" spans="1:13" s="19" customFormat="1">
      <c r="A623" s="26">
        <v>9</v>
      </c>
      <c r="B623" s="33">
        <v>4</v>
      </c>
      <c r="C623" s="33">
        <v>27</v>
      </c>
      <c r="D623" s="41"/>
      <c r="E623" s="47" t="s">
        <v>972</v>
      </c>
      <c r="F623" s="54" t="s">
        <v>1145</v>
      </c>
      <c r="G623" s="64"/>
      <c r="H623" s="83" t="s">
        <v>312</v>
      </c>
      <c r="I623" s="97"/>
      <c r="J623" s="97"/>
      <c r="K623" s="75"/>
      <c r="L623" s="75"/>
      <c r="M623" s="75"/>
    </row>
    <row r="624" spans="1:13" s="19" customFormat="1">
      <c r="A624" s="26">
        <v>9</v>
      </c>
      <c r="B624" s="33">
        <v>4</v>
      </c>
      <c r="C624" s="33">
        <v>28</v>
      </c>
      <c r="D624" s="41"/>
      <c r="E624" s="47" t="s">
        <v>972</v>
      </c>
      <c r="F624" s="54" t="s">
        <v>1145</v>
      </c>
      <c r="G624" s="64"/>
      <c r="H624" s="83" t="s">
        <v>1165</v>
      </c>
      <c r="I624" s="97"/>
      <c r="J624" s="97"/>
      <c r="K624" s="75"/>
      <c r="L624" s="75"/>
      <c r="M624" s="75"/>
    </row>
    <row r="625" spans="1:13" s="19" customFormat="1">
      <c r="A625" s="26">
        <v>9</v>
      </c>
      <c r="B625" s="33">
        <v>4</v>
      </c>
      <c r="C625" s="33">
        <v>29</v>
      </c>
      <c r="D625" s="41"/>
      <c r="E625" s="47" t="s">
        <v>972</v>
      </c>
      <c r="F625" s="54" t="s">
        <v>1145</v>
      </c>
      <c r="G625" s="64"/>
      <c r="H625" s="83" t="s">
        <v>1012</v>
      </c>
      <c r="I625" s="97"/>
      <c r="J625" s="97"/>
      <c r="K625" s="75"/>
      <c r="L625" s="75"/>
      <c r="M625" s="75"/>
    </row>
    <row r="626" spans="1:13" s="19" customFormat="1">
      <c r="A626" s="26">
        <v>9</v>
      </c>
      <c r="B626" s="33">
        <v>4</v>
      </c>
      <c r="C626" s="33">
        <v>30</v>
      </c>
      <c r="D626" s="41"/>
      <c r="E626" s="47" t="s">
        <v>972</v>
      </c>
      <c r="F626" s="54" t="s">
        <v>1145</v>
      </c>
      <c r="G626" s="64"/>
      <c r="H626" s="83" t="s">
        <v>1166</v>
      </c>
      <c r="I626" s="97"/>
      <c r="J626" s="97"/>
      <c r="K626" s="75"/>
      <c r="L626" s="75"/>
      <c r="M626" s="75"/>
    </row>
    <row r="627" spans="1:13" s="19" customFormat="1">
      <c r="A627" s="26">
        <v>9</v>
      </c>
      <c r="B627" s="33">
        <v>4</v>
      </c>
      <c r="C627" s="33">
        <v>31</v>
      </c>
      <c r="D627" s="41"/>
      <c r="E627" s="47" t="s">
        <v>972</v>
      </c>
      <c r="F627" s="54" t="s">
        <v>1145</v>
      </c>
      <c r="G627" s="64"/>
      <c r="H627" s="83" t="s">
        <v>1168</v>
      </c>
      <c r="I627" s="97"/>
      <c r="J627" s="97"/>
      <c r="K627" s="75"/>
      <c r="L627" s="75"/>
      <c r="M627" s="75"/>
    </row>
    <row r="628" spans="1:13" s="19" customFormat="1">
      <c r="A628" s="26">
        <v>9</v>
      </c>
      <c r="B628" s="33">
        <v>4</v>
      </c>
      <c r="C628" s="33">
        <v>32</v>
      </c>
      <c r="D628" s="41"/>
      <c r="E628" s="47" t="s">
        <v>972</v>
      </c>
      <c r="F628" s="54" t="s">
        <v>1145</v>
      </c>
      <c r="G628" s="64"/>
      <c r="H628" s="83" t="s">
        <v>1171</v>
      </c>
      <c r="I628" s="97"/>
      <c r="J628" s="97"/>
      <c r="K628" s="75"/>
      <c r="L628" s="75"/>
      <c r="M628" s="75"/>
    </row>
    <row r="629" spans="1:13" s="19" customFormat="1">
      <c r="A629" s="26">
        <v>9</v>
      </c>
      <c r="B629" s="33">
        <v>4</v>
      </c>
      <c r="C629" s="33">
        <v>33</v>
      </c>
      <c r="D629" s="41"/>
      <c r="E629" s="47" t="s">
        <v>972</v>
      </c>
      <c r="F629" s="54" t="s">
        <v>1145</v>
      </c>
      <c r="G629" s="64"/>
      <c r="H629" s="83" t="s">
        <v>1153</v>
      </c>
      <c r="I629" s="97"/>
      <c r="J629" s="97"/>
      <c r="K629" s="75"/>
      <c r="L629" s="75"/>
      <c r="M629" s="75"/>
    </row>
    <row r="630" spans="1:13" s="19" customFormat="1">
      <c r="A630" s="26">
        <v>9</v>
      </c>
      <c r="B630" s="33">
        <v>4</v>
      </c>
      <c r="C630" s="33">
        <v>34</v>
      </c>
      <c r="D630" s="41"/>
      <c r="E630" s="47" t="s">
        <v>972</v>
      </c>
      <c r="F630" s="54" t="s">
        <v>1145</v>
      </c>
      <c r="G630" s="64"/>
      <c r="H630" s="83" t="s">
        <v>1173</v>
      </c>
      <c r="I630" s="97"/>
      <c r="J630" s="97"/>
      <c r="K630" s="75"/>
      <c r="L630" s="75"/>
      <c r="M630" s="75"/>
    </row>
    <row r="631" spans="1:13" s="19" customFormat="1">
      <c r="A631" s="26">
        <v>9</v>
      </c>
      <c r="B631" s="33">
        <v>4</v>
      </c>
      <c r="C631" s="33">
        <v>35</v>
      </c>
      <c r="D631" s="41"/>
      <c r="E631" s="47" t="s">
        <v>972</v>
      </c>
      <c r="F631" s="54" t="s">
        <v>1145</v>
      </c>
      <c r="G631" s="64"/>
      <c r="H631" s="83" t="s">
        <v>1175</v>
      </c>
      <c r="I631" s="97"/>
      <c r="J631" s="97"/>
      <c r="K631" s="75"/>
      <c r="L631" s="75"/>
      <c r="M631" s="75"/>
    </row>
    <row r="632" spans="1:13" s="19" customFormat="1">
      <c r="A632" s="26">
        <v>9</v>
      </c>
      <c r="B632" s="33">
        <v>4</v>
      </c>
      <c r="C632" s="33">
        <v>36</v>
      </c>
      <c r="D632" s="41"/>
      <c r="E632" s="47" t="s">
        <v>972</v>
      </c>
      <c r="F632" s="54" t="s">
        <v>1145</v>
      </c>
      <c r="G632" s="64"/>
      <c r="H632" s="83" t="s">
        <v>1177</v>
      </c>
      <c r="I632" s="97"/>
      <c r="J632" s="97"/>
      <c r="K632" s="75"/>
      <c r="L632" s="75"/>
      <c r="M632" s="75"/>
    </row>
    <row r="633" spans="1:13" s="19" customFormat="1">
      <c r="A633" s="26">
        <v>9</v>
      </c>
      <c r="B633" s="33">
        <v>4</v>
      </c>
      <c r="C633" s="33">
        <v>37</v>
      </c>
      <c r="D633" s="41"/>
      <c r="E633" s="47" t="s">
        <v>972</v>
      </c>
      <c r="F633" s="54" t="s">
        <v>1145</v>
      </c>
      <c r="G633" s="64"/>
      <c r="H633" s="83" t="s">
        <v>1179</v>
      </c>
      <c r="I633" s="97"/>
      <c r="J633" s="97"/>
      <c r="K633" s="75"/>
      <c r="L633" s="75"/>
      <c r="M633" s="75"/>
    </row>
    <row r="634" spans="1:13" s="19" customFormat="1">
      <c r="A634" s="26">
        <v>9</v>
      </c>
      <c r="B634" s="33">
        <v>4</v>
      </c>
      <c r="C634" s="33">
        <v>38</v>
      </c>
      <c r="D634" s="41"/>
      <c r="E634" s="47" t="s">
        <v>972</v>
      </c>
      <c r="F634" s="54" t="s">
        <v>1145</v>
      </c>
      <c r="G634" s="64"/>
      <c r="H634" s="83" t="s">
        <v>1182</v>
      </c>
      <c r="I634" s="97"/>
      <c r="J634" s="97"/>
      <c r="K634" s="75"/>
      <c r="L634" s="75"/>
      <c r="M634" s="75"/>
    </row>
    <row r="635" spans="1:13" s="19" customFormat="1">
      <c r="A635" s="26">
        <v>9</v>
      </c>
      <c r="B635" s="33">
        <v>4</v>
      </c>
      <c r="C635" s="33">
        <v>39</v>
      </c>
      <c r="D635" s="41"/>
      <c r="E635" s="47" t="s">
        <v>972</v>
      </c>
      <c r="F635" s="54" t="s">
        <v>1145</v>
      </c>
      <c r="G635" s="64"/>
      <c r="H635" s="83" t="s">
        <v>1187</v>
      </c>
      <c r="I635" s="97"/>
      <c r="J635" s="97"/>
      <c r="K635" s="75"/>
      <c r="L635" s="75"/>
      <c r="M635" s="75"/>
    </row>
    <row r="636" spans="1:13" s="19" customFormat="1">
      <c r="A636" s="26">
        <v>9</v>
      </c>
      <c r="B636" s="33">
        <v>4</v>
      </c>
      <c r="C636" s="33">
        <v>40</v>
      </c>
      <c r="D636" s="41"/>
      <c r="E636" s="47" t="s">
        <v>972</v>
      </c>
      <c r="F636" s="54" t="s">
        <v>1145</v>
      </c>
      <c r="G636" s="64"/>
      <c r="H636" s="83" t="s">
        <v>867</v>
      </c>
      <c r="I636" s="97"/>
      <c r="J636" s="97"/>
      <c r="K636" s="75"/>
      <c r="L636" s="75"/>
      <c r="M636" s="75"/>
    </row>
    <row r="637" spans="1:13" s="19" customFormat="1">
      <c r="A637" s="26">
        <v>9</v>
      </c>
      <c r="B637" s="33">
        <v>4</v>
      </c>
      <c r="C637" s="33">
        <v>41</v>
      </c>
      <c r="D637" s="41"/>
      <c r="E637" s="47" t="s">
        <v>972</v>
      </c>
      <c r="F637" s="54" t="s">
        <v>1145</v>
      </c>
      <c r="G637" s="64"/>
      <c r="H637" s="83" t="s">
        <v>1189</v>
      </c>
      <c r="I637" s="97"/>
      <c r="J637" s="97"/>
      <c r="K637" s="75"/>
      <c r="L637" s="75"/>
      <c r="M637" s="75"/>
    </row>
    <row r="638" spans="1:13" s="19" customFormat="1">
      <c r="A638" s="26">
        <v>9</v>
      </c>
      <c r="B638" s="33">
        <v>4</v>
      </c>
      <c r="C638" s="33">
        <v>42</v>
      </c>
      <c r="D638" s="41"/>
      <c r="E638" s="47" t="s">
        <v>972</v>
      </c>
      <c r="F638" s="54" t="s">
        <v>1145</v>
      </c>
      <c r="G638" s="64"/>
      <c r="H638" s="75" t="s">
        <v>67</v>
      </c>
      <c r="I638" s="97"/>
      <c r="J638" s="97"/>
      <c r="K638" s="75"/>
      <c r="L638" s="75"/>
      <c r="M638" s="75"/>
    </row>
    <row r="639" spans="1:13" s="19" customFormat="1">
      <c r="A639" s="26">
        <v>9</v>
      </c>
      <c r="B639" s="33">
        <v>4</v>
      </c>
      <c r="C639" s="33">
        <v>43</v>
      </c>
      <c r="D639" s="41"/>
      <c r="E639" s="47" t="s">
        <v>972</v>
      </c>
      <c r="F639" s="54" t="s">
        <v>1145</v>
      </c>
      <c r="G639" s="64"/>
      <c r="H639" s="83" t="s">
        <v>1190</v>
      </c>
      <c r="I639" s="97"/>
      <c r="J639" s="97"/>
      <c r="K639" s="75"/>
      <c r="L639" s="75"/>
      <c r="M639" s="75"/>
    </row>
    <row r="640" spans="1:13" s="19" customFormat="1">
      <c r="A640" s="26">
        <v>9</v>
      </c>
      <c r="B640" s="33">
        <v>4</v>
      </c>
      <c r="C640" s="33">
        <v>44</v>
      </c>
      <c r="D640" s="41"/>
      <c r="E640" s="47" t="s">
        <v>972</v>
      </c>
      <c r="F640" s="54" t="s">
        <v>1145</v>
      </c>
      <c r="G640" s="64"/>
      <c r="H640" s="83" t="s">
        <v>926</v>
      </c>
      <c r="I640" s="97"/>
      <c r="J640" s="97"/>
      <c r="K640" s="75"/>
      <c r="L640" s="75"/>
      <c r="M640" s="75"/>
    </row>
    <row r="641" spans="1:13" s="19" customFormat="1">
      <c r="A641" s="26">
        <v>9</v>
      </c>
      <c r="B641" s="33">
        <v>4</v>
      </c>
      <c r="C641" s="33">
        <v>45</v>
      </c>
      <c r="D641" s="41"/>
      <c r="E641" s="47" t="s">
        <v>972</v>
      </c>
      <c r="F641" s="54" t="s">
        <v>1145</v>
      </c>
      <c r="G641" s="64"/>
      <c r="H641" s="83" t="s">
        <v>1185</v>
      </c>
      <c r="I641" s="97"/>
      <c r="J641" s="97"/>
      <c r="K641" s="75"/>
      <c r="L641" s="75"/>
      <c r="M641" s="75"/>
    </row>
    <row r="642" spans="1:13" s="19" customFormat="1">
      <c r="A642" s="26">
        <v>9</v>
      </c>
      <c r="B642" s="33">
        <v>4</v>
      </c>
      <c r="C642" s="33">
        <v>46</v>
      </c>
      <c r="D642" s="41"/>
      <c r="E642" s="47" t="s">
        <v>972</v>
      </c>
      <c r="F642" s="54" t="s">
        <v>1145</v>
      </c>
      <c r="G642" s="64"/>
      <c r="H642" s="83" t="s">
        <v>1191</v>
      </c>
      <c r="I642" s="97"/>
      <c r="J642" s="97"/>
      <c r="K642" s="75"/>
      <c r="L642" s="75"/>
      <c r="M642" s="75"/>
    </row>
    <row r="643" spans="1:13" s="19" customFormat="1">
      <c r="A643" s="26">
        <v>9</v>
      </c>
      <c r="B643" s="33">
        <v>4</v>
      </c>
      <c r="C643" s="33">
        <v>47</v>
      </c>
      <c r="D643" s="41"/>
      <c r="E643" s="47" t="s">
        <v>972</v>
      </c>
      <c r="F643" s="54" t="s">
        <v>1145</v>
      </c>
      <c r="G643" s="64"/>
      <c r="H643" s="75" t="s">
        <v>59</v>
      </c>
      <c r="I643" s="97"/>
      <c r="J643" s="97"/>
      <c r="K643" s="75"/>
      <c r="L643" s="75"/>
      <c r="M643" s="75"/>
    </row>
    <row r="644" spans="1:13" s="19" customFormat="1">
      <c r="A644" s="26">
        <v>9</v>
      </c>
      <c r="B644" s="33">
        <v>4</v>
      </c>
      <c r="C644" s="33">
        <v>48</v>
      </c>
      <c r="D644" s="41"/>
      <c r="E644" s="47" t="s">
        <v>972</v>
      </c>
      <c r="F644" s="54" t="s">
        <v>1145</v>
      </c>
      <c r="G644" s="64"/>
      <c r="H644" s="83" t="s">
        <v>621</v>
      </c>
      <c r="I644" s="97"/>
      <c r="J644" s="97"/>
      <c r="K644" s="75"/>
      <c r="L644" s="75"/>
      <c r="M644" s="75"/>
    </row>
    <row r="645" spans="1:13" s="19" customFormat="1">
      <c r="A645" s="26">
        <v>9</v>
      </c>
      <c r="B645" s="33">
        <v>4</v>
      </c>
      <c r="C645" s="33">
        <v>49</v>
      </c>
      <c r="D645" s="41"/>
      <c r="E645" s="47" t="s">
        <v>972</v>
      </c>
      <c r="F645" s="54" t="s">
        <v>1145</v>
      </c>
      <c r="G645" s="64"/>
      <c r="H645" s="83" t="s">
        <v>771</v>
      </c>
      <c r="I645" s="97"/>
      <c r="J645" s="97"/>
      <c r="K645" s="75"/>
      <c r="L645" s="75"/>
      <c r="M645" s="75"/>
    </row>
    <row r="646" spans="1:13" s="19" customFormat="1">
      <c r="A646" s="26">
        <v>9</v>
      </c>
      <c r="B646" s="33">
        <v>4</v>
      </c>
      <c r="C646" s="33">
        <v>50</v>
      </c>
      <c r="D646" s="41"/>
      <c r="E646" s="47" t="s">
        <v>972</v>
      </c>
      <c r="F646" s="54" t="s">
        <v>1145</v>
      </c>
      <c r="G646" s="64"/>
      <c r="H646" s="83" t="s">
        <v>1196</v>
      </c>
      <c r="I646" s="97"/>
      <c r="J646" s="97"/>
      <c r="K646" s="75"/>
      <c r="L646" s="75"/>
      <c r="M646" s="75"/>
    </row>
    <row r="647" spans="1:13" s="19" customFormat="1">
      <c r="A647" s="26">
        <v>9</v>
      </c>
      <c r="B647" s="33">
        <v>4</v>
      </c>
      <c r="C647" s="33">
        <v>51</v>
      </c>
      <c r="D647" s="41"/>
      <c r="E647" s="47" t="s">
        <v>972</v>
      </c>
      <c r="F647" s="54" t="s">
        <v>1145</v>
      </c>
      <c r="G647" s="64"/>
      <c r="H647" s="83" t="s">
        <v>11</v>
      </c>
      <c r="I647" s="97"/>
      <c r="J647" s="97"/>
      <c r="K647" s="75"/>
      <c r="L647" s="75"/>
      <c r="M647" s="75"/>
    </row>
    <row r="648" spans="1:13" s="19" customFormat="1">
      <c r="A648" s="26">
        <v>9</v>
      </c>
      <c r="B648" s="33">
        <v>4</v>
      </c>
      <c r="C648" s="33">
        <v>52</v>
      </c>
      <c r="D648" s="41"/>
      <c r="E648" s="47" t="s">
        <v>972</v>
      </c>
      <c r="F648" s="54" t="s">
        <v>1145</v>
      </c>
      <c r="G648" s="64"/>
      <c r="H648" s="83" t="s">
        <v>1198</v>
      </c>
      <c r="I648" s="97"/>
      <c r="J648" s="97"/>
      <c r="K648" s="75"/>
      <c r="L648" s="75"/>
      <c r="M648" s="75"/>
    </row>
    <row r="649" spans="1:13" s="19" customFormat="1">
      <c r="A649" s="26">
        <v>9</v>
      </c>
      <c r="B649" s="33">
        <v>4</v>
      </c>
      <c r="C649" s="33">
        <v>53</v>
      </c>
      <c r="D649" s="41"/>
      <c r="E649" s="47" t="s">
        <v>972</v>
      </c>
      <c r="F649" s="54" t="s">
        <v>1145</v>
      </c>
      <c r="G649" s="64"/>
      <c r="H649" s="88" t="s">
        <v>1199</v>
      </c>
      <c r="I649" s="97"/>
      <c r="J649" s="97"/>
      <c r="K649" s="75"/>
      <c r="L649" s="75" t="s">
        <v>1036</v>
      </c>
      <c r="M649" s="75" t="s">
        <v>586</v>
      </c>
    </row>
    <row r="650" spans="1:13" s="19" customFormat="1">
      <c r="A650" s="26">
        <v>9</v>
      </c>
      <c r="B650" s="33">
        <v>4</v>
      </c>
      <c r="C650" s="33">
        <v>54</v>
      </c>
      <c r="D650" s="41"/>
      <c r="E650" s="47" t="s">
        <v>972</v>
      </c>
      <c r="F650" s="54" t="s">
        <v>1145</v>
      </c>
      <c r="G650" s="64"/>
      <c r="H650" s="83" t="s">
        <v>531</v>
      </c>
      <c r="I650" s="97"/>
      <c r="J650" s="97"/>
      <c r="K650" s="75"/>
      <c r="L650" s="75" t="s">
        <v>1036</v>
      </c>
      <c r="M650" s="75" t="s">
        <v>586</v>
      </c>
    </row>
    <row r="651" spans="1:13" s="19" customFormat="1">
      <c r="A651" s="26">
        <v>9</v>
      </c>
      <c r="B651" s="33">
        <v>4</v>
      </c>
      <c r="C651" s="33">
        <v>55</v>
      </c>
      <c r="D651" s="41"/>
      <c r="E651" s="47" t="s">
        <v>972</v>
      </c>
      <c r="F651" s="54" t="s">
        <v>1145</v>
      </c>
      <c r="G651" s="64"/>
      <c r="H651" s="83" t="s">
        <v>1200</v>
      </c>
      <c r="I651" s="97"/>
      <c r="J651" s="97"/>
      <c r="K651" s="75"/>
      <c r="L651" s="75" t="s">
        <v>1036</v>
      </c>
      <c r="M651" s="75" t="s">
        <v>586</v>
      </c>
    </row>
    <row r="652" spans="1:13" s="19" customFormat="1">
      <c r="A652" s="26">
        <v>9</v>
      </c>
      <c r="B652" s="33">
        <v>4</v>
      </c>
      <c r="C652" s="33">
        <v>56</v>
      </c>
      <c r="D652" s="41"/>
      <c r="E652" s="47" t="s">
        <v>972</v>
      </c>
      <c r="F652" s="54" t="s">
        <v>1145</v>
      </c>
      <c r="G652" s="64"/>
      <c r="H652" s="83" t="s">
        <v>1202</v>
      </c>
      <c r="I652" s="97"/>
      <c r="J652" s="97"/>
      <c r="K652" s="75"/>
      <c r="L652" s="75" t="s">
        <v>1036</v>
      </c>
      <c r="M652" s="75" t="s">
        <v>586</v>
      </c>
    </row>
    <row r="653" spans="1:13" s="19" customFormat="1">
      <c r="A653" s="26">
        <v>9</v>
      </c>
      <c r="B653" s="33">
        <v>4</v>
      </c>
      <c r="C653" s="33">
        <v>57</v>
      </c>
      <c r="D653" s="41"/>
      <c r="E653" s="47" t="s">
        <v>972</v>
      </c>
      <c r="F653" s="54" t="s">
        <v>1145</v>
      </c>
      <c r="G653" s="64"/>
      <c r="H653" s="83" t="s">
        <v>395</v>
      </c>
      <c r="I653" s="97"/>
      <c r="J653" s="97"/>
      <c r="K653" s="75"/>
      <c r="L653" s="75" t="s">
        <v>1036</v>
      </c>
      <c r="M653" s="75" t="s">
        <v>586</v>
      </c>
    </row>
    <row r="654" spans="1:13" s="19" customFormat="1">
      <c r="A654" s="26">
        <v>9</v>
      </c>
      <c r="B654" s="33">
        <v>4</v>
      </c>
      <c r="C654" s="33">
        <v>58</v>
      </c>
      <c r="D654" s="41"/>
      <c r="E654" s="47" t="s">
        <v>972</v>
      </c>
      <c r="F654" s="54" t="s">
        <v>1145</v>
      </c>
      <c r="G654" s="64"/>
      <c r="H654" s="83" t="s">
        <v>1205</v>
      </c>
      <c r="I654" s="97"/>
      <c r="J654" s="97"/>
      <c r="K654" s="75"/>
      <c r="L654" s="75" t="s">
        <v>1036</v>
      </c>
      <c r="M654" s="75" t="s">
        <v>586</v>
      </c>
    </row>
    <row r="655" spans="1:13" s="19" customFormat="1">
      <c r="A655" s="26">
        <v>9</v>
      </c>
      <c r="B655" s="33">
        <v>4</v>
      </c>
      <c r="C655" s="33">
        <v>59</v>
      </c>
      <c r="D655" s="41"/>
      <c r="E655" s="47" t="s">
        <v>972</v>
      </c>
      <c r="F655" s="54" t="s">
        <v>1145</v>
      </c>
      <c r="G655" s="64"/>
      <c r="H655" s="88" t="s">
        <v>782</v>
      </c>
      <c r="I655" s="97"/>
      <c r="J655" s="97"/>
      <c r="K655" s="75"/>
      <c r="L655" s="75" t="s">
        <v>1036</v>
      </c>
      <c r="M655" s="75" t="s">
        <v>586</v>
      </c>
    </row>
    <row r="656" spans="1:13" s="19" customFormat="1">
      <c r="A656" s="26">
        <v>9</v>
      </c>
      <c r="B656" s="33">
        <v>4</v>
      </c>
      <c r="C656" s="33">
        <v>60</v>
      </c>
      <c r="D656" s="41"/>
      <c r="E656" s="47" t="s">
        <v>972</v>
      </c>
      <c r="F656" s="54" t="s">
        <v>1145</v>
      </c>
      <c r="G656" s="64"/>
      <c r="H656" s="88" t="s">
        <v>140</v>
      </c>
      <c r="I656" s="97"/>
      <c r="J656" s="97"/>
      <c r="K656" s="75"/>
      <c r="L656" s="75" t="s">
        <v>1036</v>
      </c>
      <c r="M656" s="75" t="s">
        <v>586</v>
      </c>
    </row>
    <row r="657" spans="1:13" s="19" customFormat="1">
      <c r="A657" s="25">
        <v>9</v>
      </c>
      <c r="B657" s="28">
        <v>5</v>
      </c>
      <c r="C657" s="28"/>
      <c r="D657" s="40"/>
      <c r="E657" s="46" t="s">
        <v>972</v>
      </c>
      <c r="F657" s="50" t="s">
        <v>289</v>
      </c>
      <c r="G657" s="57"/>
      <c r="H657" s="50" t="s">
        <v>289</v>
      </c>
      <c r="I657" s="99"/>
      <c r="J657" s="99"/>
      <c r="K657" s="75"/>
      <c r="L657" s="75"/>
      <c r="M657" s="75"/>
    </row>
    <row r="658" spans="1:13" s="19" customFormat="1">
      <c r="A658" s="26">
        <v>9</v>
      </c>
      <c r="B658" s="33">
        <v>5</v>
      </c>
      <c r="C658" s="33">
        <v>1</v>
      </c>
      <c r="D658" s="41"/>
      <c r="E658" s="47" t="s">
        <v>972</v>
      </c>
      <c r="F658" s="54" t="s">
        <v>289</v>
      </c>
      <c r="G658" s="64"/>
      <c r="H658" s="83" t="s">
        <v>1206</v>
      </c>
      <c r="I658" s="97"/>
      <c r="J658" s="97"/>
      <c r="K658" s="75"/>
      <c r="L658" s="75"/>
      <c r="M658" s="75"/>
    </row>
    <row r="659" spans="1:13" s="19" customFormat="1">
      <c r="A659" s="26">
        <v>9</v>
      </c>
      <c r="B659" s="33">
        <v>5</v>
      </c>
      <c r="C659" s="33">
        <v>2</v>
      </c>
      <c r="D659" s="41"/>
      <c r="E659" s="47" t="s">
        <v>972</v>
      </c>
      <c r="F659" s="54" t="s">
        <v>289</v>
      </c>
      <c r="G659" s="64"/>
      <c r="H659" s="75" t="s">
        <v>1209</v>
      </c>
      <c r="I659" s="97"/>
      <c r="J659" s="97"/>
      <c r="K659" s="75"/>
      <c r="L659" s="75"/>
      <c r="M659" s="75"/>
    </row>
    <row r="660" spans="1:13" s="19" customFormat="1">
      <c r="A660" s="26">
        <v>9</v>
      </c>
      <c r="B660" s="33">
        <v>5</v>
      </c>
      <c r="C660" s="33">
        <v>3</v>
      </c>
      <c r="D660" s="41"/>
      <c r="E660" s="47" t="s">
        <v>972</v>
      </c>
      <c r="F660" s="54" t="s">
        <v>289</v>
      </c>
      <c r="G660" s="64"/>
      <c r="H660" s="83" t="s">
        <v>1214</v>
      </c>
      <c r="I660" s="97"/>
      <c r="J660" s="97"/>
      <c r="K660" s="75"/>
      <c r="L660" s="75"/>
      <c r="M660" s="75"/>
    </row>
    <row r="661" spans="1:13" s="19" customFormat="1">
      <c r="A661" s="26">
        <v>9</v>
      </c>
      <c r="B661" s="33">
        <v>5</v>
      </c>
      <c r="C661" s="33">
        <v>4</v>
      </c>
      <c r="D661" s="41"/>
      <c r="E661" s="47" t="s">
        <v>972</v>
      </c>
      <c r="F661" s="54" t="s">
        <v>289</v>
      </c>
      <c r="G661" s="64"/>
      <c r="H661" s="83" t="s">
        <v>445</v>
      </c>
      <c r="I661" s="97"/>
      <c r="J661" s="97"/>
      <c r="K661" s="75"/>
      <c r="L661" s="75"/>
      <c r="M661" s="75"/>
    </row>
    <row r="662" spans="1:13" s="19" customFormat="1">
      <c r="A662" s="26">
        <v>9</v>
      </c>
      <c r="B662" s="33">
        <v>5</v>
      </c>
      <c r="C662" s="33">
        <v>5</v>
      </c>
      <c r="D662" s="41"/>
      <c r="E662" s="47" t="s">
        <v>972</v>
      </c>
      <c r="F662" s="54" t="s">
        <v>289</v>
      </c>
      <c r="G662" s="64"/>
      <c r="H662" s="83" t="s">
        <v>1051</v>
      </c>
      <c r="I662" s="97"/>
      <c r="J662" s="97"/>
      <c r="K662" s="75"/>
      <c r="L662" s="75"/>
      <c r="M662" s="75"/>
    </row>
    <row r="663" spans="1:13" s="19" customFormat="1">
      <c r="A663" s="26">
        <v>9</v>
      </c>
      <c r="B663" s="33">
        <v>5</v>
      </c>
      <c r="C663" s="33">
        <v>6</v>
      </c>
      <c r="D663" s="41"/>
      <c r="E663" s="47" t="s">
        <v>972</v>
      </c>
      <c r="F663" s="54" t="s">
        <v>289</v>
      </c>
      <c r="G663" s="64"/>
      <c r="H663" s="83" t="s">
        <v>1217</v>
      </c>
      <c r="I663" s="97"/>
      <c r="J663" s="97"/>
      <c r="K663" s="75"/>
      <c r="L663" s="75"/>
      <c r="M663" s="75"/>
    </row>
    <row r="664" spans="1:13" s="19" customFormat="1">
      <c r="A664" s="26">
        <v>9</v>
      </c>
      <c r="B664" s="33">
        <v>5</v>
      </c>
      <c r="C664" s="33">
        <v>7</v>
      </c>
      <c r="D664" s="41"/>
      <c r="E664" s="47" t="s">
        <v>972</v>
      </c>
      <c r="F664" s="54" t="s">
        <v>289</v>
      </c>
      <c r="G664" s="64"/>
      <c r="H664" s="83" t="s">
        <v>1022</v>
      </c>
      <c r="I664" s="97"/>
      <c r="J664" s="97"/>
      <c r="K664" s="75"/>
      <c r="L664" s="75"/>
      <c r="M664" s="75"/>
    </row>
    <row r="665" spans="1:13" s="19" customFormat="1">
      <c r="A665" s="26">
        <v>9</v>
      </c>
      <c r="B665" s="33">
        <v>5</v>
      </c>
      <c r="C665" s="33">
        <v>8</v>
      </c>
      <c r="D665" s="41"/>
      <c r="E665" s="47" t="s">
        <v>972</v>
      </c>
      <c r="F665" s="54" t="s">
        <v>289</v>
      </c>
      <c r="G665" s="64"/>
      <c r="H665" s="83" t="s">
        <v>642</v>
      </c>
      <c r="I665" s="97"/>
      <c r="J665" s="97"/>
      <c r="K665" s="75"/>
      <c r="L665" s="75"/>
      <c r="M665" s="75"/>
    </row>
    <row r="666" spans="1:13" s="19" customFormat="1">
      <c r="A666" s="26">
        <v>9</v>
      </c>
      <c r="B666" s="33">
        <v>5</v>
      </c>
      <c r="C666" s="33">
        <v>9</v>
      </c>
      <c r="D666" s="41"/>
      <c r="E666" s="47" t="s">
        <v>972</v>
      </c>
      <c r="F666" s="54" t="s">
        <v>289</v>
      </c>
      <c r="G666" s="64"/>
      <c r="H666" s="83" t="s">
        <v>1218</v>
      </c>
      <c r="I666" s="97"/>
      <c r="J666" s="97"/>
      <c r="K666" s="75"/>
      <c r="L666" s="75"/>
      <c r="M666" s="75"/>
    </row>
    <row r="667" spans="1:13" s="19" customFormat="1">
      <c r="A667" s="26">
        <v>9</v>
      </c>
      <c r="B667" s="33">
        <v>5</v>
      </c>
      <c r="C667" s="33">
        <v>10</v>
      </c>
      <c r="D667" s="41"/>
      <c r="E667" s="47" t="s">
        <v>972</v>
      </c>
      <c r="F667" s="54" t="s">
        <v>289</v>
      </c>
      <c r="G667" s="64"/>
      <c r="H667" s="83" t="s">
        <v>1224</v>
      </c>
      <c r="I667" s="97"/>
      <c r="J667" s="97"/>
      <c r="K667" s="75"/>
      <c r="L667" s="75"/>
      <c r="M667" s="75"/>
    </row>
    <row r="668" spans="1:13" s="19" customFormat="1">
      <c r="A668" s="26">
        <v>9</v>
      </c>
      <c r="B668" s="33">
        <v>5</v>
      </c>
      <c r="C668" s="33">
        <v>11</v>
      </c>
      <c r="D668" s="41"/>
      <c r="E668" s="47" t="s">
        <v>972</v>
      </c>
      <c r="F668" s="54" t="s">
        <v>289</v>
      </c>
      <c r="G668" s="64"/>
      <c r="H668" s="83" t="s">
        <v>1082</v>
      </c>
      <c r="I668" s="97"/>
      <c r="J668" s="97"/>
      <c r="K668" s="75"/>
      <c r="L668" s="75"/>
      <c r="M668" s="75"/>
    </row>
    <row r="669" spans="1:13" s="19" customFormat="1">
      <c r="A669" s="26">
        <v>9</v>
      </c>
      <c r="B669" s="33">
        <v>5</v>
      </c>
      <c r="C669" s="33">
        <v>12</v>
      </c>
      <c r="D669" s="41"/>
      <c r="E669" s="47" t="s">
        <v>972</v>
      </c>
      <c r="F669" s="54" t="s">
        <v>289</v>
      </c>
      <c r="G669" s="64"/>
      <c r="H669" s="83" t="s">
        <v>933</v>
      </c>
      <c r="I669" s="97"/>
      <c r="J669" s="97"/>
      <c r="K669" s="75"/>
      <c r="L669" s="75"/>
      <c r="M669" s="75"/>
    </row>
    <row r="670" spans="1:13" s="19" customFormat="1">
      <c r="A670" s="26">
        <v>9</v>
      </c>
      <c r="B670" s="33">
        <v>5</v>
      </c>
      <c r="C670" s="33">
        <v>13</v>
      </c>
      <c r="D670" s="41"/>
      <c r="E670" s="47" t="s">
        <v>972</v>
      </c>
      <c r="F670" s="54" t="s">
        <v>289</v>
      </c>
      <c r="G670" s="64"/>
      <c r="H670" s="83" t="s">
        <v>933</v>
      </c>
      <c r="I670" s="97"/>
      <c r="J670" s="97"/>
      <c r="K670" s="75"/>
      <c r="L670" s="75"/>
      <c r="M670" s="75"/>
    </row>
    <row r="671" spans="1:13" s="19" customFormat="1">
      <c r="A671" s="26">
        <v>9</v>
      </c>
      <c r="B671" s="33">
        <v>5</v>
      </c>
      <c r="C671" s="33">
        <v>14</v>
      </c>
      <c r="D671" s="41"/>
      <c r="E671" s="47" t="s">
        <v>972</v>
      </c>
      <c r="F671" s="54" t="s">
        <v>289</v>
      </c>
      <c r="G671" s="64"/>
      <c r="H671" s="83" t="s">
        <v>1226</v>
      </c>
      <c r="I671" s="97"/>
      <c r="J671" s="97"/>
      <c r="K671" s="75"/>
      <c r="L671" s="75"/>
      <c r="M671" s="75"/>
    </row>
    <row r="672" spans="1:13" s="19" customFormat="1">
      <c r="A672" s="26">
        <v>9</v>
      </c>
      <c r="B672" s="33">
        <v>5</v>
      </c>
      <c r="C672" s="33">
        <v>15</v>
      </c>
      <c r="D672" s="41"/>
      <c r="E672" s="47" t="s">
        <v>972</v>
      </c>
      <c r="F672" s="54" t="s">
        <v>289</v>
      </c>
      <c r="G672" s="64"/>
      <c r="H672" s="83" t="s">
        <v>1059</v>
      </c>
      <c r="I672" s="97"/>
      <c r="J672" s="97"/>
      <c r="K672" s="75"/>
      <c r="L672" s="75"/>
      <c r="M672" s="75"/>
    </row>
    <row r="673" spans="1:13" s="19" customFormat="1">
      <c r="A673" s="26">
        <v>9</v>
      </c>
      <c r="B673" s="33">
        <v>5</v>
      </c>
      <c r="C673" s="33">
        <v>16</v>
      </c>
      <c r="D673" s="41"/>
      <c r="E673" s="47" t="s">
        <v>972</v>
      </c>
      <c r="F673" s="54" t="s">
        <v>289</v>
      </c>
      <c r="G673" s="64"/>
      <c r="H673" s="83" t="s">
        <v>1211</v>
      </c>
      <c r="I673" s="97"/>
      <c r="J673" s="97"/>
      <c r="K673" s="75"/>
      <c r="L673" s="75"/>
      <c r="M673" s="75"/>
    </row>
    <row r="674" spans="1:13" s="19" customFormat="1">
      <c r="A674" s="26">
        <v>9</v>
      </c>
      <c r="B674" s="33">
        <v>5</v>
      </c>
      <c r="C674" s="33">
        <v>17</v>
      </c>
      <c r="D674" s="41"/>
      <c r="E674" s="47" t="s">
        <v>972</v>
      </c>
      <c r="F674" s="54" t="s">
        <v>289</v>
      </c>
      <c r="G674" s="64"/>
      <c r="H674" s="83" t="s">
        <v>608</v>
      </c>
      <c r="I674" s="97"/>
      <c r="J674" s="97"/>
      <c r="K674" s="75"/>
      <c r="L674" s="75"/>
      <c r="M674" s="75"/>
    </row>
    <row r="675" spans="1:13" s="19" customFormat="1">
      <c r="A675" s="26">
        <v>9</v>
      </c>
      <c r="B675" s="33">
        <v>5</v>
      </c>
      <c r="C675" s="33">
        <v>18</v>
      </c>
      <c r="D675" s="41"/>
      <c r="E675" s="47" t="s">
        <v>972</v>
      </c>
      <c r="F675" s="54" t="s">
        <v>289</v>
      </c>
      <c r="G675" s="64"/>
      <c r="H675" s="83" t="s">
        <v>62</v>
      </c>
      <c r="I675" s="97"/>
      <c r="J675" s="97"/>
      <c r="K675" s="75"/>
      <c r="L675" s="75"/>
      <c r="M675" s="75"/>
    </row>
    <row r="676" spans="1:13" s="19" customFormat="1">
      <c r="A676" s="26">
        <v>9</v>
      </c>
      <c r="B676" s="33">
        <v>5</v>
      </c>
      <c r="C676" s="33">
        <v>19</v>
      </c>
      <c r="D676" s="41"/>
      <c r="E676" s="47" t="s">
        <v>972</v>
      </c>
      <c r="F676" s="54" t="s">
        <v>289</v>
      </c>
      <c r="G676" s="64"/>
      <c r="H676" s="83" t="s">
        <v>1119</v>
      </c>
      <c r="I676" s="97"/>
      <c r="J676" s="97"/>
      <c r="K676" s="75"/>
      <c r="L676" s="75"/>
      <c r="M676" s="75"/>
    </row>
    <row r="677" spans="1:13" s="19" customFormat="1">
      <c r="A677" s="26">
        <v>9</v>
      </c>
      <c r="B677" s="33">
        <v>5</v>
      </c>
      <c r="C677" s="33">
        <v>20</v>
      </c>
      <c r="D677" s="41"/>
      <c r="E677" s="47" t="s">
        <v>972</v>
      </c>
      <c r="F677" s="54" t="s">
        <v>289</v>
      </c>
      <c r="G677" s="64"/>
      <c r="H677" s="83" t="s">
        <v>1230</v>
      </c>
      <c r="I677" s="97"/>
      <c r="J677" s="97"/>
      <c r="K677" s="75"/>
      <c r="L677" s="75"/>
      <c r="M677" s="75"/>
    </row>
    <row r="678" spans="1:13" s="19" customFormat="1">
      <c r="A678" s="26">
        <v>9</v>
      </c>
      <c r="B678" s="33">
        <v>5</v>
      </c>
      <c r="C678" s="33">
        <v>21</v>
      </c>
      <c r="D678" s="41"/>
      <c r="E678" s="47" t="s">
        <v>972</v>
      </c>
      <c r="F678" s="54" t="s">
        <v>289</v>
      </c>
      <c r="G678" s="64"/>
      <c r="H678" s="83" t="s">
        <v>1231</v>
      </c>
      <c r="I678" s="97"/>
      <c r="J678" s="97"/>
      <c r="K678" s="75"/>
      <c r="L678" s="75"/>
      <c r="M678" s="75"/>
    </row>
    <row r="679" spans="1:13" s="19" customFormat="1">
      <c r="A679" s="26">
        <v>9</v>
      </c>
      <c r="B679" s="33">
        <v>5</v>
      </c>
      <c r="C679" s="33">
        <v>22</v>
      </c>
      <c r="D679" s="41"/>
      <c r="E679" s="47" t="s">
        <v>972</v>
      </c>
      <c r="F679" s="54" t="s">
        <v>289</v>
      </c>
      <c r="G679" s="64"/>
      <c r="H679" s="83" t="s">
        <v>66</v>
      </c>
      <c r="I679" s="97"/>
      <c r="J679" s="97"/>
      <c r="K679" s="75"/>
      <c r="L679" s="75"/>
      <c r="M679" s="75"/>
    </row>
    <row r="680" spans="1:13" s="19" customFormat="1">
      <c r="A680" s="26">
        <v>9</v>
      </c>
      <c r="B680" s="33">
        <v>5</v>
      </c>
      <c r="C680" s="33">
        <v>23</v>
      </c>
      <c r="D680" s="41"/>
      <c r="E680" s="47" t="s">
        <v>972</v>
      </c>
      <c r="F680" s="54" t="s">
        <v>289</v>
      </c>
      <c r="G680" s="64"/>
      <c r="H680" s="83" t="s">
        <v>1055</v>
      </c>
      <c r="I680" s="97"/>
      <c r="J680" s="97"/>
      <c r="K680" s="75"/>
      <c r="L680" s="75"/>
      <c r="M680" s="75"/>
    </row>
    <row r="681" spans="1:13" s="19" customFormat="1">
      <c r="A681" s="26">
        <v>9</v>
      </c>
      <c r="B681" s="33">
        <v>5</v>
      </c>
      <c r="C681" s="33">
        <v>24</v>
      </c>
      <c r="D681" s="41"/>
      <c r="E681" s="47" t="s">
        <v>972</v>
      </c>
      <c r="F681" s="54" t="s">
        <v>289</v>
      </c>
      <c r="G681" s="64"/>
      <c r="H681" s="83" t="s">
        <v>1236</v>
      </c>
      <c r="I681" s="97"/>
      <c r="J681" s="97"/>
      <c r="K681" s="75"/>
      <c r="L681" s="75"/>
      <c r="M681" s="75"/>
    </row>
    <row r="682" spans="1:13" s="19" customFormat="1">
      <c r="A682" s="26">
        <v>9</v>
      </c>
      <c r="B682" s="33">
        <v>5</v>
      </c>
      <c r="C682" s="33">
        <v>25</v>
      </c>
      <c r="D682" s="41"/>
      <c r="E682" s="47" t="s">
        <v>972</v>
      </c>
      <c r="F682" s="54" t="s">
        <v>289</v>
      </c>
      <c r="G682" s="64"/>
      <c r="H682" s="83" t="s">
        <v>1237</v>
      </c>
      <c r="I682" s="97"/>
      <c r="J682" s="97"/>
      <c r="K682" s="75"/>
      <c r="L682" s="75"/>
      <c r="M682" s="75"/>
    </row>
    <row r="683" spans="1:13" s="19" customFormat="1">
      <c r="A683" s="26">
        <v>9</v>
      </c>
      <c r="B683" s="33">
        <v>5</v>
      </c>
      <c r="C683" s="33">
        <v>26</v>
      </c>
      <c r="D683" s="41"/>
      <c r="E683" s="47" t="s">
        <v>972</v>
      </c>
      <c r="F683" s="54" t="s">
        <v>289</v>
      </c>
      <c r="G683" s="64"/>
      <c r="H683" s="83" t="s">
        <v>157</v>
      </c>
      <c r="I683" s="97"/>
      <c r="J683" s="97"/>
      <c r="K683" s="75"/>
      <c r="L683" s="75"/>
      <c r="M683" s="75"/>
    </row>
    <row r="684" spans="1:13" s="19" customFormat="1">
      <c r="A684" s="26">
        <v>9</v>
      </c>
      <c r="B684" s="33">
        <v>5</v>
      </c>
      <c r="C684" s="33">
        <v>27</v>
      </c>
      <c r="D684" s="41"/>
      <c r="E684" s="47" t="s">
        <v>972</v>
      </c>
      <c r="F684" s="54" t="s">
        <v>289</v>
      </c>
      <c r="G684" s="64"/>
      <c r="H684" s="83" t="s">
        <v>882</v>
      </c>
      <c r="I684" s="97"/>
      <c r="J684" s="97"/>
      <c r="K684" s="75"/>
      <c r="L684" s="75"/>
      <c r="M684" s="75"/>
    </row>
    <row r="685" spans="1:13" s="19" customFormat="1">
      <c r="A685" s="26">
        <v>9</v>
      </c>
      <c r="B685" s="33">
        <v>5</v>
      </c>
      <c r="C685" s="33">
        <v>28</v>
      </c>
      <c r="D685" s="41"/>
      <c r="E685" s="47" t="s">
        <v>972</v>
      </c>
      <c r="F685" s="54" t="s">
        <v>289</v>
      </c>
      <c r="G685" s="64"/>
      <c r="H685" s="83" t="s">
        <v>587</v>
      </c>
      <c r="I685" s="97"/>
      <c r="J685" s="97"/>
      <c r="K685" s="75"/>
      <c r="L685" s="75"/>
      <c r="M685" s="75"/>
    </row>
    <row r="686" spans="1:13" s="19" customFormat="1">
      <c r="A686" s="26">
        <v>9</v>
      </c>
      <c r="B686" s="33">
        <v>5</v>
      </c>
      <c r="C686" s="33">
        <v>29</v>
      </c>
      <c r="D686" s="41"/>
      <c r="E686" s="47" t="s">
        <v>972</v>
      </c>
      <c r="F686" s="54" t="s">
        <v>289</v>
      </c>
      <c r="G686" s="64"/>
      <c r="H686" s="83" t="s">
        <v>272</v>
      </c>
      <c r="I686" s="97"/>
      <c r="J686" s="97"/>
      <c r="K686" s="75"/>
      <c r="L686" s="75"/>
      <c r="M686" s="75"/>
    </row>
    <row r="687" spans="1:13" s="19" customFormat="1">
      <c r="A687" s="26">
        <v>9</v>
      </c>
      <c r="B687" s="33">
        <v>5</v>
      </c>
      <c r="C687" s="33">
        <v>30</v>
      </c>
      <c r="D687" s="41"/>
      <c r="E687" s="47" t="s">
        <v>972</v>
      </c>
      <c r="F687" s="54" t="s">
        <v>289</v>
      </c>
      <c r="G687" s="64"/>
      <c r="H687" s="83" t="s">
        <v>1240</v>
      </c>
      <c r="I687" s="97"/>
      <c r="J687" s="97"/>
      <c r="K687" s="75"/>
      <c r="L687" s="75"/>
      <c r="M687" s="75"/>
    </row>
    <row r="688" spans="1:13" s="19" customFormat="1">
      <c r="A688" s="26">
        <v>9</v>
      </c>
      <c r="B688" s="33">
        <v>5</v>
      </c>
      <c r="C688" s="33">
        <v>31</v>
      </c>
      <c r="D688" s="41"/>
      <c r="E688" s="47" t="s">
        <v>972</v>
      </c>
      <c r="F688" s="54" t="s">
        <v>289</v>
      </c>
      <c r="G688" s="64"/>
      <c r="H688" s="83" t="s">
        <v>1242</v>
      </c>
      <c r="I688" s="97"/>
      <c r="J688" s="97"/>
      <c r="K688" s="75"/>
      <c r="L688" s="75"/>
      <c r="M688" s="75"/>
    </row>
    <row r="689" spans="1:13" s="19" customFormat="1">
      <c r="A689" s="26">
        <v>9</v>
      </c>
      <c r="B689" s="33">
        <v>5</v>
      </c>
      <c r="C689" s="33">
        <v>32</v>
      </c>
      <c r="D689" s="41"/>
      <c r="E689" s="47" t="s">
        <v>972</v>
      </c>
      <c r="F689" s="54" t="s">
        <v>289</v>
      </c>
      <c r="G689" s="64"/>
      <c r="H689" s="83" t="s">
        <v>1243</v>
      </c>
      <c r="I689" s="97"/>
      <c r="J689" s="97"/>
      <c r="K689" s="75"/>
      <c r="L689" s="75"/>
      <c r="M689" s="75"/>
    </row>
    <row r="690" spans="1:13" s="19" customFormat="1">
      <c r="A690" s="26">
        <v>9</v>
      </c>
      <c r="B690" s="33">
        <v>5</v>
      </c>
      <c r="C690" s="33">
        <v>33</v>
      </c>
      <c r="D690" s="41"/>
      <c r="E690" s="47" t="s">
        <v>972</v>
      </c>
      <c r="F690" s="54" t="s">
        <v>289</v>
      </c>
      <c r="G690" s="64"/>
      <c r="H690" s="83" t="s">
        <v>1071</v>
      </c>
      <c r="I690" s="97"/>
      <c r="J690" s="97"/>
      <c r="K690" s="75"/>
      <c r="L690" s="75"/>
      <c r="M690" s="75"/>
    </row>
    <row r="691" spans="1:13" s="19" customFormat="1">
      <c r="A691" s="26">
        <v>9</v>
      </c>
      <c r="B691" s="33">
        <v>5</v>
      </c>
      <c r="C691" s="33">
        <v>34</v>
      </c>
      <c r="D691" s="41"/>
      <c r="E691" s="47" t="s">
        <v>972</v>
      </c>
      <c r="F691" s="54" t="s">
        <v>289</v>
      </c>
      <c r="G691" s="64"/>
      <c r="H691" s="83" t="s">
        <v>1244</v>
      </c>
      <c r="I691" s="97"/>
      <c r="J691" s="97"/>
      <c r="K691" s="75"/>
      <c r="L691" s="75"/>
      <c r="M691" s="75"/>
    </row>
    <row r="692" spans="1:13" s="19" customFormat="1">
      <c r="A692" s="26">
        <v>9</v>
      </c>
      <c r="B692" s="33">
        <v>5</v>
      </c>
      <c r="C692" s="33">
        <v>35</v>
      </c>
      <c r="D692" s="41"/>
      <c r="E692" s="47" t="s">
        <v>972</v>
      </c>
      <c r="F692" s="54" t="s">
        <v>289</v>
      </c>
      <c r="G692" s="64"/>
      <c r="H692" s="83" t="s">
        <v>1066</v>
      </c>
      <c r="I692" s="97"/>
      <c r="J692" s="97"/>
      <c r="K692" s="75"/>
      <c r="L692" s="75"/>
      <c r="M692" s="75"/>
    </row>
    <row r="693" spans="1:13" s="19" customFormat="1">
      <c r="A693" s="26">
        <v>9</v>
      </c>
      <c r="B693" s="33">
        <v>5</v>
      </c>
      <c r="C693" s="33">
        <v>36</v>
      </c>
      <c r="D693" s="41"/>
      <c r="E693" s="47" t="s">
        <v>972</v>
      </c>
      <c r="F693" s="54" t="s">
        <v>289</v>
      </c>
      <c r="G693" s="64"/>
      <c r="H693" s="83" t="s">
        <v>1233</v>
      </c>
      <c r="I693" s="97"/>
      <c r="J693" s="97"/>
      <c r="K693" s="75"/>
      <c r="L693" s="75" t="s">
        <v>1036</v>
      </c>
      <c r="M693" s="75" t="s">
        <v>586</v>
      </c>
    </row>
    <row r="694" spans="1:13" s="19" customFormat="1">
      <c r="A694" s="26">
        <v>9</v>
      </c>
      <c r="B694" s="33">
        <v>5</v>
      </c>
      <c r="C694" s="33">
        <v>37</v>
      </c>
      <c r="D694" s="41"/>
      <c r="E694" s="47" t="s">
        <v>972</v>
      </c>
      <c r="F694" s="54" t="s">
        <v>289</v>
      </c>
      <c r="G694" s="64"/>
      <c r="H694" s="83" t="s">
        <v>1245</v>
      </c>
      <c r="I694" s="97"/>
      <c r="J694" s="97"/>
      <c r="K694" s="75"/>
      <c r="L694" s="75" t="s">
        <v>1036</v>
      </c>
      <c r="M694" s="75" t="s">
        <v>586</v>
      </c>
    </row>
    <row r="695" spans="1:13" s="19" customFormat="1">
      <c r="A695" s="26">
        <v>9</v>
      </c>
      <c r="B695" s="33">
        <v>5</v>
      </c>
      <c r="C695" s="33">
        <v>38</v>
      </c>
      <c r="D695" s="41"/>
      <c r="E695" s="47" t="s">
        <v>972</v>
      </c>
      <c r="F695" s="54" t="s">
        <v>289</v>
      </c>
      <c r="G695" s="64"/>
      <c r="H695" s="83" t="s">
        <v>187</v>
      </c>
      <c r="I695" s="97"/>
      <c r="J695" s="97"/>
      <c r="K695" s="75"/>
      <c r="L695" s="75" t="s">
        <v>1036</v>
      </c>
      <c r="M695" s="75" t="s">
        <v>586</v>
      </c>
    </row>
    <row r="696" spans="1:13" s="19" customFormat="1">
      <c r="A696" s="26">
        <v>9</v>
      </c>
      <c r="B696" s="33">
        <v>5</v>
      </c>
      <c r="C696" s="33">
        <v>39</v>
      </c>
      <c r="D696" s="41"/>
      <c r="E696" s="47" t="s">
        <v>972</v>
      </c>
      <c r="F696" s="54" t="s">
        <v>289</v>
      </c>
      <c r="G696" s="64"/>
      <c r="H696" s="83" t="s">
        <v>293</v>
      </c>
      <c r="I696" s="97"/>
      <c r="J696" s="97"/>
      <c r="K696" s="75"/>
      <c r="L696" s="75" t="s">
        <v>1036</v>
      </c>
      <c r="M696" s="75" t="s">
        <v>586</v>
      </c>
    </row>
    <row r="697" spans="1:13" s="19" customFormat="1">
      <c r="A697" s="26">
        <v>9</v>
      </c>
      <c r="B697" s="33">
        <v>5</v>
      </c>
      <c r="C697" s="33">
        <v>40</v>
      </c>
      <c r="D697" s="41"/>
      <c r="E697" s="47" t="s">
        <v>972</v>
      </c>
      <c r="F697" s="54" t="s">
        <v>289</v>
      </c>
      <c r="G697" s="64"/>
      <c r="H697" s="83" t="s">
        <v>1250</v>
      </c>
      <c r="I697" s="97"/>
      <c r="J697" s="97"/>
      <c r="K697" s="75"/>
      <c r="L697" s="75" t="s">
        <v>1036</v>
      </c>
      <c r="M697" s="75" t="s">
        <v>586</v>
      </c>
    </row>
    <row r="698" spans="1:13" s="19" customFormat="1">
      <c r="A698" s="26">
        <v>9</v>
      </c>
      <c r="B698" s="33">
        <v>5</v>
      </c>
      <c r="C698" s="33">
        <v>41</v>
      </c>
      <c r="D698" s="41"/>
      <c r="E698" s="47" t="s">
        <v>972</v>
      </c>
      <c r="F698" s="54" t="s">
        <v>289</v>
      </c>
      <c r="G698" s="64"/>
      <c r="H698" s="83" t="s">
        <v>1251</v>
      </c>
      <c r="I698" s="97"/>
      <c r="J698" s="97"/>
      <c r="K698" s="75"/>
      <c r="L698" s="75" t="s">
        <v>1036</v>
      </c>
      <c r="M698" s="75" t="s">
        <v>586</v>
      </c>
    </row>
    <row r="699" spans="1:13" s="19" customFormat="1">
      <c r="A699" s="25">
        <v>9</v>
      </c>
      <c r="B699" s="28">
        <v>6</v>
      </c>
      <c r="C699" s="28"/>
      <c r="D699" s="40"/>
      <c r="E699" s="46" t="s">
        <v>972</v>
      </c>
      <c r="F699" s="50" t="s">
        <v>101</v>
      </c>
      <c r="G699" s="57"/>
      <c r="H699" s="79" t="s">
        <v>991</v>
      </c>
      <c r="I699" s="99"/>
      <c r="J699" s="99"/>
      <c r="K699" s="75"/>
      <c r="L699" s="75"/>
      <c r="M699" s="75"/>
    </row>
    <row r="700" spans="1:13" s="19" customFormat="1">
      <c r="A700" s="26">
        <v>9</v>
      </c>
      <c r="B700" s="33">
        <v>6</v>
      </c>
      <c r="C700" s="33">
        <v>1</v>
      </c>
      <c r="D700" s="41"/>
      <c r="E700" s="47" t="s">
        <v>972</v>
      </c>
      <c r="F700" s="54" t="s">
        <v>101</v>
      </c>
      <c r="G700" s="64"/>
      <c r="H700" s="75" t="s">
        <v>1252</v>
      </c>
      <c r="I700" s="97"/>
      <c r="J700" s="97"/>
      <c r="K700" s="75"/>
      <c r="L700" s="75"/>
      <c r="M700" s="75"/>
    </row>
    <row r="701" spans="1:13" s="19" customFormat="1">
      <c r="A701" s="26">
        <v>9</v>
      </c>
      <c r="B701" s="33">
        <v>6</v>
      </c>
      <c r="C701" s="33">
        <v>2</v>
      </c>
      <c r="D701" s="41"/>
      <c r="E701" s="47" t="s">
        <v>972</v>
      </c>
      <c r="F701" s="54" t="s">
        <v>101</v>
      </c>
      <c r="G701" s="64"/>
      <c r="H701" s="75" t="s">
        <v>1254</v>
      </c>
      <c r="I701" s="97"/>
      <c r="J701" s="97"/>
      <c r="K701" s="75"/>
      <c r="L701" s="75"/>
      <c r="M701" s="75"/>
    </row>
    <row r="702" spans="1:13" s="19" customFormat="1">
      <c r="A702" s="26">
        <v>9</v>
      </c>
      <c r="B702" s="33">
        <v>6</v>
      </c>
      <c r="C702" s="33">
        <v>3</v>
      </c>
      <c r="D702" s="41"/>
      <c r="E702" s="47" t="s">
        <v>972</v>
      </c>
      <c r="F702" s="54" t="s">
        <v>101</v>
      </c>
      <c r="G702" s="64"/>
      <c r="H702" s="75" t="s">
        <v>1209</v>
      </c>
      <c r="I702" s="97"/>
      <c r="J702" s="97"/>
      <c r="K702" s="75"/>
      <c r="L702" s="75"/>
      <c r="M702" s="75"/>
    </row>
    <row r="703" spans="1:13" s="19" customFormat="1">
      <c r="A703" s="26">
        <v>9</v>
      </c>
      <c r="B703" s="33">
        <v>6</v>
      </c>
      <c r="C703" s="33">
        <v>4</v>
      </c>
      <c r="D703" s="41"/>
      <c r="E703" s="47" t="s">
        <v>972</v>
      </c>
      <c r="F703" s="54" t="s">
        <v>101</v>
      </c>
      <c r="G703" s="64"/>
      <c r="H703" s="83" t="s">
        <v>1256</v>
      </c>
      <c r="I703" s="97"/>
      <c r="J703" s="97"/>
      <c r="K703" s="75"/>
      <c r="L703" s="75"/>
      <c r="M703" s="75"/>
    </row>
    <row r="704" spans="1:13" s="19" customFormat="1">
      <c r="A704" s="26">
        <v>9</v>
      </c>
      <c r="B704" s="33">
        <v>6</v>
      </c>
      <c r="C704" s="33">
        <v>5</v>
      </c>
      <c r="D704" s="41"/>
      <c r="E704" s="47" t="s">
        <v>972</v>
      </c>
      <c r="F704" s="54" t="s">
        <v>101</v>
      </c>
      <c r="G704" s="64"/>
      <c r="H704" s="83" t="s">
        <v>742</v>
      </c>
      <c r="I704" s="97"/>
      <c r="J704" s="97"/>
      <c r="K704" s="75"/>
      <c r="L704" s="75"/>
      <c r="M704" s="75"/>
    </row>
    <row r="705" spans="1:13" s="19" customFormat="1">
      <c r="A705" s="26">
        <v>9</v>
      </c>
      <c r="B705" s="33">
        <v>6</v>
      </c>
      <c r="C705" s="33">
        <v>6</v>
      </c>
      <c r="D705" s="41"/>
      <c r="E705" s="47" t="s">
        <v>972</v>
      </c>
      <c r="F705" s="54" t="s">
        <v>101</v>
      </c>
      <c r="G705" s="64"/>
      <c r="H705" s="83" t="s">
        <v>1257</v>
      </c>
      <c r="I705" s="97"/>
      <c r="J705" s="97"/>
      <c r="K705" s="75"/>
      <c r="L705" s="75"/>
      <c r="M705" s="75"/>
    </row>
    <row r="706" spans="1:13" s="19" customFormat="1">
      <c r="A706" s="26">
        <v>9</v>
      </c>
      <c r="B706" s="33">
        <v>6</v>
      </c>
      <c r="C706" s="33">
        <v>7</v>
      </c>
      <c r="D706" s="41"/>
      <c r="E706" s="47" t="s">
        <v>972</v>
      </c>
      <c r="F706" s="54" t="s">
        <v>101</v>
      </c>
      <c r="G706" s="64"/>
      <c r="H706" s="83" t="s">
        <v>1194</v>
      </c>
      <c r="I706" s="97"/>
      <c r="J706" s="97"/>
      <c r="K706" s="75"/>
      <c r="L706" s="75"/>
      <c r="M706" s="75"/>
    </row>
    <row r="707" spans="1:13" s="19" customFormat="1">
      <c r="A707" s="26">
        <v>9</v>
      </c>
      <c r="B707" s="33">
        <v>6</v>
      </c>
      <c r="C707" s="33">
        <v>8</v>
      </c>
      <c r="D707" s="41"/>
      <c r="E707" s="47" t="s">
        <v>972</v>
      </c>
      <c r="F707" s="54" t="s">
        <v>101</v>
      </c>
      <c r="G707" s="64"/>
      <c r="H707" s="83" t="s">
        <v>1259</v>
      </c>
      <c r="I707" s="97"/>
      <c r="J707" s="97"/>
      <c r="K707" s="75"/>
      <c r="L707" s="75"/>
      <c r="M707" s="75"/>
    </row>
    <row r="708" spans="1:13" s="19" customFormat="1">
      <c r="A708" s="26">
        <v>9</v>
      </c>
      <c r="B708" s="33">
        <v>6</v>
      </c>
      <c r="C708" s="33">
        <v>9</v>
      </c>
      <c r="D708" s="41"/>
      <c r="E708" s="47" t="s">
        <v>972</v>
      </c>
      <c r="F708" s="54" t="s">
        <v>101</v>
      </c>
      <c r="G708" s="64"/>
      <c r="H708" s="83" t="s">
        <v>1260</v>
      </c>
      <c r="I708" s="97"/>
      <c r="J708" s="97"/>
      <c r="K708" s="75"/>
      <c r="L708" s="75"/>
      <c r="M708" s="75"/>
    </row>
    <row r="709" spans="1:13" s="19" customFormat="1">
      <c r="A709" s="26">
        <v>9</v>
      </c>
      <c r="B709" s="33">
        <v>6</v>
      </c>
      <c r="C709" s="33">
        <v>10</v>
      </c>
      <c r="D709" s="41"/>
      <c r="E709" s="47" t="s">
        <v>972</v>
      </c>
      <c r="F709" s="54" t="s">
        <v>101</v>
      </c>
      <c r="G709" s="64"/>
      <c r="H709" s="83" t="s">
        <v>160</v>
      </c>
      <c r="I709" s="97"/>
      <c r="J709" s="97"/>
      <c r="K709" s="75"/>
      <c r="L709" s="75"/>
      <c r="M709" s="75"/>
    </row>
    <row r="710" spans="1:13" s="19" customFormat="1">
      <c r="A710" s="26">
        <v>9</v>
      </c>
      <c r="B710" s="33">
        <v>6</v>
      </c>
      <c r="C710" s="33">
        <v>11</v>
      </c>
      <c r="D710" s="41"/>
      <c r="E710" s="47" t="s">
        <v>972</v>
      </c>
      <c r="F710" s="54" t="s">
        <v>101</v>
      </c>
      <c r="G710" s="64"/>
      <c r="H710" s="83" t="s">
        <v>1262</v>
      </c>
      <c r="I710" s="97"/>
      <c r="J710" s="97"/>
      <c r="K710" s="75"/>
      <c r="L710" s="75"/>
      <c r="M710" s="75"/>
    </row>
    <row r="711" spans="1:13" s="19" customFormat="1">
      <c r="A711" s="26">
        <v>9</v>
      </c>
      <c r="B711" s="33">
        <v>6</v>
      </c>
      <c r="C711" s="33">
        <v>12</v>
      </c>
      <c r="D711" s="41"/>
      <c r="E711" s="47" t="s">
        <v>972</v>
      </c>
      <c r="F711" s="54" t="s">
        <v>101</v>
      </c>
      <c r="G711" s="64"/>
      <c r="H711" s="83" t="s">
        <v>1263</v>
      </c>
      <c r="I711" s="97"/>
      <c r="J711" s="97"/>
      <c r="K711" s="75"/>
      <c r="L711" s="75"/>
      <c r="M711" s="75"/>
    </row>
    <row r="712" spans="1:13" s="19" customFormat="1">
      <c r="A712" s="26">
        <v>9</v>
      </c>
      <c r="B712" s="33">
        <v>6</v>
      </c>
      <c r="C712" s="33">
        <v>13</v>
      </c>
      <c r="D712" s="41"/>
      <c r="E712" s="47" t="s">
        <v>972</v>
      </c>
      <c r="F712" s="54" t="s">
        <v>101</v>
      </c>
      <c r="G712" s="64"/>
      <c r="H712" s="83" t="s">
        <v>1265</v>
      </c>
      <c r="I712" s="97"/>
      <c r="J712" s="97"/>
      <c r="K712" s="75"/>
      <c r="L712" s="75"/>
      <c r="M712" s="75"/>
    </row>
    <row r="713" spans="1:13" s="19" customFormat="1">
      <c r="A713" s="26">
        <v>9</v>
      </c>
      <c r="B713" s="33">
        <v>6</v>
      </c>
      <c r="C713" s="33">
        <v>14</v>
      </c>
      <c r="D713" s="41"/>
      <c r="E713" s="47" t="s">
        <v>972</v>
      </c>
      <c r="F713" s="54" t="s">
        <v>101</v>
      </c>
      <c r="G713" s="64"/>
      <c r="H713" s="83" t="s">
        <v>1267</v>
      </c>
      <c r="I713" s="97"/>
      <c r="J713" s="97"/>
      <c r="K713" s="75"/>
      <c r="L713" s="75"/>
      <c r="M713" s="75"/>
    </row>
    <row r="714" spans="1:13" s="19" customFormat="1">
      <c r="A714" s="26">
        <v>9</v>
      </c>
      <c r="B714" s="33">
        <v>6</v>
      </c>
      <c r="C714" s="33">
        <v>15</v>
      </c>
      <c r="D714" s="41"/>
      <c r="E714" s="47" t="s">
        <v>972</v>
      </c>
      <c r="F714" s="54" t="s">
        <v>101</v>
      </c>
      <c r="G714" s="64"/>
      <c r="H714" s="83" t="s">
        <v>1269</v>
      </c>
      <c r="I714" s="97"/>
      <c r="J714" s="97"/>
      <c r="K714" s="75"/>
      <c r="L714" s="75"/>
      <c r="M714" s="75"/>
    </row>
    <row r="715" spans="1:13" s="19" customFormat="1">
      <c r="A715" s="26">
        <v>9</v>
      </c>
      <c r="B715" s="33">
        <v>6</v>
      </c>
      <c r="C715" s="33">
        <v>16</v>
      </c>
      <c r="D715" s="41"/>
      <c r="E715" s="47" t="s">
        <v>972</v>
      </c>
      <c r="F715" s="54" t="s">
        <v>101</v>
      </c>
      <c r="G715" s="64"/>
      <c r="H715" s="83" t="s">
        <v>1272</v>
      </c>
      <c r="I715" s="97"/>
      <c r="J715" s="97"/>
      <c r="K715" s="75"/>
      <c r="L715" s="75"/>
      <c r="M715" s="75"/>
    </row>
    <row r="716" spans="1:13" s="19" customFormat="1">
      <c r="A716" s="26">
        <v>9</v>
      </c>
      <c r="B716" s="33">
        <v>6</v>
      </c>
      <c r="C716" s="33">
        <v>17</v>
      </c>
      <c r="D716" s="41"/>
      <c r="E716" s="47" t="s">
        <v>972</v>
      </c>
      <c r="F716" s="54" t="s">
        <v>101</v>
      </c>
      <c r="G716" s="64"/>
      <c r="H716" s="83" t="s">
        <v>593</v>
      </c>
      <c r="I716" s="97"/>
      <c r="J716" s="97"/>
      <c r="K716" s="75"/>
      <c r="L716" s="75"/>
      <c r="M716" s="75"/>
    </row>
    <row r="717" spans="1:13" s="19" customFormat="1">
      <c r="A717" s="26">
        <v>9</v>
      </c>
      <c r="B717" s="33">
        <v>6</v>
      </c>
      <c r="C717" s="33">
        <v>18</v>
      </c>
      <c r="D717" s="41"/>
      <c r="E717" s="47" t="s">
        <v>972</v>
      </c>
      <c r="F717" s="54" t="s">
        <v>101</v>
      </c>
      <c r="G717" s="64"/>
      <c r="H717" s="83" t="s">
        <v>1276</v>
      </c>
      <c r="I717" s="97"/>
      <c r="J717" s="97"/>
      <c r="K717" s="75"/>
      <c r="L717" s="75"/>
      <c r="M717" s="75"/>
    </row>
    <row r="718" spans="1:13" s="19" customFormat="1">
      <c r="A718" s="26">
        <v>9</v>
      </c>
      <c r="B718" s="33">
        <v>6</v>
      </c>
      <c r="C718" s="33">
        <v>19</v>
      </c>
      <c r="D718" s="41"/>
      <c r="E718" s="47" t="s">
        <v>972</v>
      </c>
      <c r="F718" s="54" t="s">
        <v>101</v>
      </c>
      <c r="G718" s="64"/>
      <c r="H718" s="83" t="s">
        <v>1277</v>
      </c>
      <c r="I718" s="97"/>
      <c r="J718" s="97"/>
      <c r="K718" s="75"/>
      <c r="L718" s="75"/>
      <c r="M718" s="75"/>
    </row>
    <row r="719" spans="1:13" s="19" customFormat="1">
      <c r="A719" s="26">
        <v>9</v>
      </c>
      <c r="B719" s="33">
        <v>6</v>
      </c>
      <c r="C719" s="33">
        <v>20</v>
      </c>
      <c r="D719" s="41"/>
      <c r="E719" s="47" t="s">
        <v>972</v>
      </c>
      <c r="F719" s="54" t="s">
        <v>101</v>
      </c>
      <c r="G719" s="64"/>
      <c r="H719" s="83" t="s">
        <v>1280</v>
      </c>
      <c r="I719" s="97"/>
      <c r="J719" s="97"/>
      <c r="K719" s="75"/>
      <c r="L719" s="75"/>
      <c r="M719" s="75"/>
    </row>
    <row r="720" spans="1:13" s="19" customFormat="1">
      <c r="A720" s="26">
        <v>9</v>
      </c>
      <c r="B720" s="33">
        <v>6</v>
      </c>
      <c r="C720" s="33">
        <v>21</v>
      </c>
      <c r="D720" s="41"/>
      <c r="E720" s="47" t="s">
        <v>972</v>
      </c>
      <c r="F720" s="54" t="s">
        <v>101</v>
      </c>
      <c r="G720" s="64"/>
      <c r="H720" s="83" t="s">
        <v>1283</v>
      </c>
      <c r="I720" s="97"/>
      <c r="J720" s="97"/>
      <c r="K720" s="75"/>
      <c r="L720" s="75"/>
      <c r="M720" s="75"/>
    </row>
    <row r="721" spans="1:13" s="19" customFormat="1">
      <c r="A721" s="26">
        <v>9</v>
      </c>
      <c r="B721" s="33">
        <v>6</v>
      </c>
      <c r="C721" s="33">
        <v>22</v>
      </c>
      <c r="D721" s="41"/>
      <c r="E721" s="47" t="s">
        <v>972</v>
      </c>
      <c r="F721" s="54" t="s">
        <v>101</v>
      </c>
      <c r="G721" s="64"/>
      <c r="H721" s="83" t="s">
        <v>1286</v>
      </c>
      <c r="I721" s="97"/>
      <c r="J721" s="97"/>
      <c r="K721" s="75"/>
      <c r="L721" s="75"/>
      <c r="M721" s="75"/>
    </row>
    <row r="722" spans="1:13" s="19" customFormat="1">
      <c r="A722" s="26">
        <v>9</v>
      </c>
      <c r="B722" s="33">
        <v>6</v>
      </c>
      <c r="C722" s="33">
        <v>23</v>
      </c>
      <c r="D722" s="41"/>
      <c r="E722" s="47" t="s">
        <v>972</v>
      </c>
      <c r="F722" s="54" t="s">
        <v>101</v>
      </c>
      <c r="G722" s="64"/>
      <c r="H722" s="83" t="s">
        <v>934</v>
      </c>
      <c r="I722" s="97"/>
      <c r="J722" s="97"/>
      <c r="K722" s="75"/>
      <c r="L722" s="75"/>
      <c r="M722" s="75"/>
    </row>
    <row r="723" spans="1:13" s="19" customFormat="1">
      <c r="A723" s="26">
        <v>9</v>
      </c>
      <c r="B723" s="33">
        <v>6</v>
      </c>
      <c r="C723" s="33">
        <v>24</v>
      </c>
      <c r="D723" s="41"/>
      <c r="E723" s="47" t="s">
        <v>972</v>
      </c>
      <c r="F723" s="54" t="s">
        <v>101</v>
      </c>
      <c r="G723" s="64"/>
      <c r="H723" s="83" t="s">
        <v>958</v>
      </c>
      <c r="I723" s="97"/>
      <c r="J723" s="97"/>
      <c r="K723" s="75"/>
      <c r="L723" s="75"/>
      <c r="M723" s="75"/>
    </row>
    <row r="724" spans="1:13" s="19" customFormat="1">
      <c r="A724" s="26">
        <v>9</v>
      </c>
      <c r="B724" s="33">
        <v>6</v>
      </c>
      <c r="C724" s="33">
        <v>25</v>
      </c>
      <c r="D724" s="41"/>
      <c r="E724" s="47" t="s">
        <v>972</v>
      </c>
      <c r="F724" s="54" t="s">
        <v>101</v>
      </c>
      <c r="G724" s="64"/>
      <c r="H724" s="83" t="s">
        <v>892</v>
      </c>
      <c r="I724" s="97"/>
      <c r="J724" s="97"/>
      <c r="K724" s="75"/>
      <c r="L724" s="75"/>
      <c r="M724" s="75"/>
    </row>
    <row r="725" spans="1:13" s="19" customFormat="1">
      <c r="A725" s="26">
        <v>9</v>
      </c>
      <c r="B725" s="33">
        <v>6</v>
      </c>
      <c r="C725" s="33">
        <v>26</v>
      </c>
      <c r="D725" s="41"/>
      <c r="E725" s="47" t="s">
        <v>972</v>
      </c>
      <c r="F725" s="54" t="s">
        <v>101</v>
      </c>
      <c r="G725" s="64"/>
      <c r="H725" s="83" t="s">
        <v>1045</v>
      </c>
      <c r="I725" s="97"/>
      <c r="J725" s="97"/>
      <c r="K725" s="75"/>
      <c r="L725" s="75"/>
      <c r="M725" s="75"/>
    </row>
    <row r="726" spans="1:13" s="19" customFormat="1">
      <c r="A726" s="26">
        <v>9</v>
      </c>
      <c r="B726" s="33">
        <v>6</v>
      </c>
      <c r="C726" s="33">
        <v>27</v>
      </c>
      <c r="D726" s="41"/>
      <c r="E726" s="47" t="s">
        <v>972</v>
      </c>
      <c r="F726" s="54" t="s">
        <v>101</v>
      </c>
      <c r="G726" s="64"/>
      <c r="H726" s="83" t="s">
        <v>1288</v>
      </c>
      <c r="I726" s="97"/>
      <c r="J726" s="97"/>
      <c r="K726" s="75"/>
      <c r="L726" s="75"/>
      <c r="M726" s="75"/>
    </row>
    <row r="727" spans="1:13" s="19" customFormat="1">
      <c r="A727" s="26">
        <v>9</v>
      </c>
      <c r="B727" s="33">
        <v>6</v>
      </c>
      <c r="C727" s="33">
        <v>28</v>
      </c>
      <c r="D727" s="41"/>
      <c r="E727" s="47" t="s">
        <v>972</v>
      </c>
      <c r="F727" s="54" t="s">
        <v>101</v>
      </c>
      <c r="G727" s="64"/>
      <c r="H727" s="83" t="s">
        <v>1078</v>
      </c>
      <c r="I727" s="97"/>
      <c r="J727" s="97"/>
      <c r="K727" s="75"/>
      <c r="L727" s="75"/>
      <c r="M727" s="75"/>
    </row>
    <row r="728" spans="1:13" s="19" customFormat="1">
      <c r="A728" s="26">
        <v>9</v>
      </c>
      <c r="B728" s="33">
        <v>6</v>
      </c>
      <c r="C728" s="33">
        <v>29</v>
      </c>
      <c r="D728" s="41"/>
      <c r="E728" s="47" t="s">
        <v>972</v>
      </c>
      <c r="F728" s="54" t="s">
        <v>101</v>
      </c>
      <c r="G728" s="64"/>
      <c r="H728" s="83" t="s">
        <v>1289</v>
      </c>
      <c r="I728" s="97"/>
      <c r="J728" s="97"/>
      <c r="K728" s="75"/>
      <c r="L728" s="75"/>
      <c r="M728" s="75"/>
    </row>
    <row r="729" spans="1:13" s="19" customFormat="1">
      <c r="A729" s="26">
        <v>9</v>
      </c>
      <c r="B729" s="33">
        <v>6</v>
      </c>
      <c r="C729" s="33">
        <v>30</v>
      </c>
      <c r="D729" s="41"/>
      <c r="E729" s="47" t="s">
        <v>972</v>
      </c>
      <c r="F729" s="54" t="s">
        <v>101</v>
      </c>
      <c r="G729" s="64"/>
      <c r="H729" s="83" t="s">
        <v>860</v>
      </c>
      <c r="I729" s="97"/>
      <c r="J729" s="97"/>
      <c r="K729" s="75"/>
      <c r="L729" s="75"/>
      <c r="M729" s="75"/>
    </row>
    <row r="730" spans="1:13" s="19" customFormat="1">
      <c r="A730" s="26">
        <v>9</v>
      </c>
      <c r="B730" s="33">
        <v>6</v>
      </c>
      <c r="C730" s="33">
        <v>31</v>
      </c>
      <c r="D730" s="41"/>
      <c r="E730" s="47" t="s">
        <v>972</v>
      </c>
      <c r="F730" s="54" t="s">
        <v>101</v>
      </c>
      <c r="G730" s="64"/>
      <c r="H730" s="83" t="s">
        <v>983</v>
      </c>
      <c r="I730" s="97"/>
      <c r="J730" s="97"/>
      <c r="K730" s="75"/>
      <c r="L730" s="75"/>
      <c r="M730" s="75"/>
    </row>
    <row r="731" spans="1:13" s="19" customFormat="1">
      <c r="A731" s="26">
        <v>9</v>
      </c>
      <c r="B731" s="33">
        <v>6</v>
      </c>
      <c r="C731" s="33">
        <v>32</v>
      </c>
      <c r="D731" s="41"/>
      <c r="E731" s="47" t="s">
        <v>972</v>
      </c>
      <c r="F731" s="54" t="s">
        <v>101</v>
      </c>
      <c r="G731" s="64"/>
      <c r="H731" s="83" t="s">
        <v>1169</v>
      </c>
      <c r="I731" s="97"/>
      <c r="J731" s="97"/>
      <c r="K731" s="75"/>
      <c r="L731" s="75"/>
      <c r="M731" s="75"/>
    </row>
    <row r="732" spans="1:13" s="19" customFormat="1">
      <c r="A732" s="26">
        <v>9</v>
      </c>
      <c r="B732" s="33">
        <v>6</v>
      </c>
      <c r="C732" s="33">
        <v>33</v>
      </c>
      <c r="D732" s="41"/>
      <c r="E732" s="47" t="s">
        <v>972</v>
      </c>
      <c r="F732" s="54" t="s">
        <v>101</v>
      </c>
      <c r="G732" s="64"/>
      <c r="H732" s="83" t="s">
        <v>1176</v>
      </c>
      <c r="I732" s="97"/>
      <c r="J732" s="97"/>
      <c r="K732" s="75"/>
      <c r="L732" s="75"/>
      <c r="M732" s="75"/>
    </row>
    <row r="733" spans="1:13" s="19" customFormat="1">
      <c r="A733" s="26">
        <v>9</v>
      </c>
      <c r="B733" s="33">
        <v>6</v>
      </c>
      <c r="C733" s="33">
        <v>34</v>
      </c>
      <c r="D733" s="41"/>
      <c r="E733" s="47" t="s">
        <v>972</v>
      </c>
      <c r="F733" s="54" t="s">
        <v>101</v>
      </c>
      <c r="G733" s="64"/>
      <c r="H733" s="83" t="s">
        <v>1292</v>
      </c>
      <c r="I733" s="97"/>
      <c r="J733" s="97"/>
      <c r="K733" s="75"/>
      <c r="L733" s="75"/>
      <c r="M733" s="75"/>
    </row>
    <row r="734" spans="1:13" s="19" customFormat="1">
      <c r="A734" s="26">
        <v>9</v>
      </c>
      <c r="B734" s="33">
        <v>6</v>
      </c>
      <c r="C734" s="33">
        <v>35</v>
      </c>
      <c r="D734" s="41"/>
      <c r="E734" s="47" t="s">
        <v>972</v>
      </c>
      <c r="F734" s="54" t="s">
        <v>101</v>
      </c>
      <c r="G734" s="64"/>
      <c r="H734" s="83" t="s">
        <v>514</v>
      </c>
      <c r="I734" s="97"/>
      <c r="J734" s="97"/>
      <c r="K734" s="75"/>
      <c r="L734" s="75"/>
      <c r="M734" s="75"/>
    </row>
    <row r="735" spans="1:13" s="19" customFormat="1">
      <c r="A735" s="26">
        <v>9</v>
      </c>
      <c r="B735" s="33">
        <v>6</v>
      </c>
      <c r="C735" s="33">
        <v>36</v>
      </c>
      <c r="D735" s="41"/>
      <c r="E735" s="47" t="s">
        <v>972</v>
      </c>
      <c r="F735" s="54" t="s">
        <v>101</v>
      </c>
      <c r="G735" s="64"/>
      <c r="H735" s="83" t="s">
        <v>126</v>
      </c>
      <c r="I735" s="97"/>
      <c r="J735" s="97"/>
      <c r="K735" s="75"/>
      <c r="L735" s="75"/>
      <c r="M735" s="75"/>
    </row>
    <row r="736" spans="1:13" s="19" customFormat="1">
      <c r="A736" s="26">
        <v>9</v>
      </c>
      <c r="B736" s="33">
        <v>6</v>
      </c>
      <c r="C736" s="33">
        <v>37</v>
      </c>
      <c r="D736" s="41"/>
      <c r="E736" s="47" t="s">
        <v>972</v>
      </c>
      <c r="F736" s="54" t="s">
        <v>101</v>
      </c>
      <c r="G736" s="64"/>
      <c r="H736" s="83" t="s">
        <v>1287</v>
      </c>
      <c r="I736" s="97"/>
      <c r="J736" s="97"/>
      <c r="K736" s="75"/>
      <c r="L736" s="75"/>
      <c r="M736" s="75"/>
    </row>
    <row r="737" spans="1:13" s="19" customFormat="1" ht="24">
      <c r="A737" s="26">
        <v>9</v>
      </c>
      <c r="B737" s="33">
        <v>6</v>
      </c>
      <c r="C737" s="33">
        <v>38</v>
      </c>
      <c r="D737" s="41"/>
      <c r="E737" s="47" t="s">
        <v>972</v>
      </c>
      <c r="F737" s="54" t="s">
        <v>101</v>
      </c>
      <c r="G737" s="64"/>
      <c r="H737" s="83" t="s">
        <v>1295</v>
      </c>
      <c r="I737" s="97"/>
      <c r="J737" s="97"/>
      <c r="K737" s="75"/>
      <c r="L737" s="75" t="s">
        <v>1036</v>
      </c>
      <c r="M737" s="75" t="s">
        <v>586</v>
      </c>
    </row>
    <row r="738" spans="1:13" s="19" customFormat="1">
      <c r="A738" s="26">
        <v>9</v>
      </c>
      <c r="B738" s="33">
        <v>6</v>
      </c>
      <c r="C738" s="33">
        <v>39</v>
      </c>
      <c r="D738" s="41"/>
      <c r="E738" s="47" t="s">
        <v>972</v>
      </c>
      <c r="F738" s="54" t="s">
        <v>101</v>
      </c>
      <c r="G738" s="64"/>
      <c r="H738" s="83" t="s">
        <v>1296</v>
      </c>
      <c r="I738" s="97"/>
      <c r="J738" s="97"/>
      <c r="K738" s="75"/>
      <c r="L738" s="75" t="s">
        <v>1036</v>
      </c>
      <c r="M738" s="75" t="s">
        <v>586</v>
      </c>
    </row>
    <row r="739" spans="1:13" s="19" customFormat="1">
      <c r="A739" s="25">
        <v>9</v>
      </c>
      <c r="B739" s="28">
        <v>7</v>
      </c>
      <c r="C739" s="28"/>
      <c r="D739" s="40"/>
      <c r="E739" s="46" t="s">
        <v>972</v>
      </c>
      <c r="F739" s="50" t="s">
        <v>1297</v>
      </c>
      <c r="G739" s="57"/>
      <c r="H739" s="79" t="s">
        <v>1297</v>
      </c>
      <c r="I739" s="99"/>
      <c r="J739" s="99"/>
      <c r="K739" s="75"/>
      <c r="L739" s="75"/>
      <c r="M739" s="75"/>
    </row>
    <row r="740" spans="1:13" s="19" customFormat="1">
      <c r="A740" s="26">
        <v>9</v>
      </c>
      <c r="B740" s="36">
        <v>7</v>
      </c>
      <c r="C740" s="33">
        <v>1</v>
      </c>
      <c r="D740" s="41"/>
      <c r="E740" s="47" t="s">
        <v>972</v>
      </c>
      <c r="F740" s="54" t="s">
        <v>1297</v>
      </c>
      <c r="G740" s="64"/>
      <c r="H740" s="75" t="s">
        <v>182</v>
      </c>
      <c r="I740" s="97"/>
      <c r="J740" s="97"/>
      <c r="K740" s="75"/>
      <c r="L740" s="75"/>
      <c r="M740" s="75"/>
    </row>
    <row r="741" spans="1:13" s="19" customFormat="1" ht="24">
      <c r="A741" s="26">
        <v>9</v>
      </c>
      <c r="B741" s="33">
        <v>7</v>
      </c>
      <c r="C741" s="33">
        <v>2</v>
      </c>
      <c r="D741" s="41"/>
      <c r="E741" s="47" t="s">
        <v>972</v>
      </c>
      <c r="F741" s="54" t="s">
        <v>1297</v>
      </c>
      <c r="G741" s="64"/>
      <c r="H741" s="75" t="s">
        <v>881</v>
      </c>
      <c r="I741" s="97"/>
      <c r="J741" s="97"/>
      <c r="K741" s="75"/>
      <c r="L741" s="75"/>
      <c r="M741" s="75"/>
    </row>
    <row r="742" spans="1:13" s="19" customFormat="1">
      <c r="A742" s="26">
        <v>9</v>
      </c>
      <c r="B742" s="33">
        <v>7</v>
      </c>
      <c r="C742" s="33">
        <v>3</v>
      </c>
      <c r="D742" s="41"/>
      <c r="E742" s="47" t="s">
        <v>972</v>
      </c>
      <c r="F742" s="54" t="s">
        <v>1297</v>
      </c>
      <c r="G742" s="64"/>
      <c r="H742" s="75" t="s">
        <v>1209</v>
      </c>
      <c r="I742" s="97"/>
      <c r="J742" s="97"/>
      <c r="K742" s="75"/>
      <c r="L742" s="75"/>
      <c r="M742" s="75"/>
    </row>
    <row r="743" spans="1:13" s="19" customFormat="1">
      <c r="A743" s="26">
        <v>9</v>
      </c>
      <c r="B743" s="33">
        <v>7</v>
      </c>
      <c r="C743" s="33">
        <v>4</v>
      </c>
      <c r="D743" s="41"/>
      <c r="E743" s="47" t="s">
        <v>972</v>
      </c>
      <c r="F743" s="54" t="s">
        <v>1297</v>
      </c>
      <c r="G743" s="64"/>
      <c r="H743" s="83" t="s">
        <v>607</v>
      </c>
      <c r="I743" s="97"/>
      <c r="J743" s="97"/>
      <c r="K743" s="75"/>
      <c r="L743" s="75"/>
      <c r="M743" s="75"/>
    </row>
    <row r="744" spans="1:13" s="19" customFormat="1">
      <c r="A744" s="26">
        <v>9</v>
      </c>
      <c r="B744" s="33">
        <v>7</v>
      </c>
      <c r="C744" s="33">
        <v>5</v>
      </c>
      <c r="D744" s="41"/>
      <c r="E744" s="47" t="s">
        <v>972</v>
      </c>
      <c r="F744" s="54" t="s">
        <v>1297</v>
      </c>
      <c r="G744" s="64"/>
      <c r="H744" s="83" t="s">
        <v>956</v>
      </c>
      <c r="I744" s="97"/>
      <c r="J744" s="97"/>
      <c r="K744" s="75"/>
      <c r="L744" s="75"/>
      <c r="M744" s="75"/>
    </row>
    <row r="745" spans="1:13" s="19" customFormat="1">
      <c r="A745" s="26">
        <v>9</v>
      </c>
      <c r="B745" s="33">
        <v>7</v>
      </c>
      <c r="C745" s="33">
        <v>6</v>
      </c>
      <c r="D745" s="41"/>
      <c r="E745" s="47" t="s">
        <v>972</v>
      </c>
      <c r="F745" s="54" t="s">
        <v>1297</v>
      </c>
      <c r="G745" s="64"/>
      <c r="H745" s="83" t="s">
        <v>291</v>
      </c>
      <c r="I745" s="97"/>
      <c r="J745" s="97"/>
      <c r="K745" s="75"/>
      <c r="L745" s="75"/>
      <c r="M745" s="75"/>
    </row>
    <row r="746" spans="1:13" s="19" customFormat="1">
      <c r="A746" s="26">
        <v>9</v>
      </c>
      <c r="B746" s="33">
        <v>7</v>
      </c>
      <c r="C746" s="33">
        <v>7</v>
      </c>
      <c r="D746" s="41"/>
      <c r="E746" s="47" t="s">
        <v>972</v>
      </c>
      <c r="F746" s="54" t="s">
        <v>1297</v>
      </c>
      <c r="G746" s="64"/>
      <c r="H746" s="83" t="s">
        <v>1102</v>
      </c>
      <c r="I746" s="97"/>
      <c r="J746" s="97"/>
      <c r="K746" s="75"/>
      <c r="L746" s="75"/>
      <c r="M746" s="75"/>
    </row>
    <row r="747" spans="1:13" s="19" customFormat="1">
      <c r="A747" s="26">
        <v>9</v>
      </c>
      <c r="B747" s="33">
        <v>7</v>
      </c>
      <c r="C747" s="33">
        <v>8</v>
      </c>
      <c r="D747" s="41"/>
      <c r="E747" s="47" t="s">
        <v>972</v>
      </c>
      <c r="F747" s="54" t="s">
        <v>1297</v>
      </c>
      <c r="G747" s="64"/>
      <c r="H747" s="83" t="s">
        <v>1299</v>
      </c>
      <c r="I747" s="97"/>
      <c r="J747" s="97"/>
      <c r="K747" s="75"/>
      <c r="L747" s="75"/>
      <c r="M747" s="75"/>
    </row>
    <row r="748" spans="1:13" s="19" customFormat="1">
      <c r="A748" s="26">
        <v>9</v>
      </c>
      <c r="B748" s="33">
        <v>7</v>
      </c>
      <c r="C748" s="33">
        <v>9</v>
      </c>
      <c r="D748" s="41"/>
      <c r="E748" s="47" t="s">
        <v>972</v>
      </c>
      <c r="F748" s="54" t="s">
        <v>1297</v>
      </c>
      <c r="G748" s="64"/>
      <c r="H748" s="83" t="s">
        <v>920</v>
      </c>
      <c r="I748" s="97"/>
      <c r="J748" s="97"/>
      <c r="K748" s="75"/>
      <c r="L748" s="75"/>
      <c r="M748" s="75"/>
    </row>
    <row r="749" spans="1:13" s="19" customFormat="1">
      <c r="A749" s="26">
        <v>9</v>
      </c>
      <c r="B749" s="33">
        <v>7</v>
      </c>
      <c r="C749" s="33">
        <v>10</v>
      </c>
      <c r="D749" s="41"/>
      <c r="E749" s="47" t="s">
        <v>972</v>
      </c>
      <c r="F749" s="54" t="s">
        <v>1297</v>
      </c>
      <c r="G749" s="64"/>
      <c r="H749" s="83" t="s">
        <v>1301</v>
      </c>
      <c r="I749" s="97"/>
      <c r="J749" s="97"/>
      <c r="K749" s="75"/>
      <c r="L749" s="75"/>
      <c r="M749" s="75"/>
    </row>
    <row r="750" spans="1:13" s="19" customFormat="1">
      <c r="A750" s="26">
        <v>9</v>
      </c>
      <c r="B750" s="33">
        <v>7</v>
      </c>
      <c r="C750" s="33">
        <v>11</v>
      </c>
      <c r="D750" s="41"/>
      <c r="E750" s="47" t="s">
        <v>972</v>
      </c>
      <c r="F750" s="54" t="s">
        <v>1297</v>
      </c>
      <c r="G750" s="64"/>
      <c r="H750" s="83" t="s">
        <v>275</v>
      </c>
      <c r="I750" s="97"/>
      <c r="J750" s="97"/>
      <c r="K750" s="75"/>
      <c r="L750" s="75"/>
      <c r="M750" s="75"/>
    </row>
    <row r="751" spans="1:13" s="19" customFormat="1">
      <c r="A751" s="26">
        <v>9</v>
      </c>
      <c r="B751" s="33">
        <v>7</v>
      </c>
      <c r="C751" s="33">
        <v>12</v>
      </c>
      <c r="D751" s="41"/>
      <c r="E751" s="47" t="s">
        <v>972</v>
      </c>
      <c r="F751" s="54" t="s">
        <v>1297</v>
      </c>
      <c r="G751" s="64"/>
      <c r="H751" s="83" t="s">
        <v>1303</v>
      </c>
      <c r="I751" s="97"/>
      <c r="J751" s="97"/>
      <c r="K751" s="75"/>
      <c r="L751" s="75"/>
      <c r="M751" s="75"/>
    </row>
    <row r="752" spans="1:13" s="19" customFormat="1">
      <c r="A752" s="26">
        <v>9</v>
      </c>
      <c r="B752" s="33">
        <v>7</v>
      </c>
      <c r="C752" s="33">
        <v>13</v>
      </c>
      <c r="D752" s="41"/>
      <c r="E752" s="47" t="s">
        <v>972</v>
      </c>
      <c r="F752" s="54" t="s">
        <v>1297</v>
      </c>
      <c r="G752" s="64"/>
      <c r="H752" s="83" t="s">
        <v>1307</v>
      </c>
      <c r="I752" s="97"/>
      <c r="J752" s="97"/>
      <c r="K752" s="75"/>
      <c r="L752" s="75"/>
      <c r="M752" s="75"/>
    </row>
    <row r="753" spans="1:13" s="19" customFormat="1">
      <c r="A753" s="26">
        <v>9</v>
      </c>
      <c r="B753" s="33">
        <v>7</v>
      </c>
      <c r="C753" s="33">
        <v>14</v>
      </c>
      <c r="D753" s="41"/>
      <c r="E753" s="47" t="s">
        <v>972</v>
      </c>
      <c r="F753" s="54" t="s">
        <v>1297</v>
      </c>
      <c r="G753" s="64"/>
      <c r="H753" s="83" t="s">
        <v>1204</v>
      </c>
      <c r="I753" s="97"/>
      <c r="J753" s="97"/>
      <c r="K753" s="75"/>
      <c r="L753" s="75"/>
      <c r="M753" s="75"/>
    </row>
    <row r="754" spans="1:13" s="19" customFormat="1">
      <c r="A754" s="26">
        <v>9</v>
      </c>
      <c r="B754" s="33">
        <v>7</v>
      </c>
      <c r="C754" s="33">
        <v>15</v>
      </c>
      <c r="D754" s="41"/>
      <c r="E754" s="47" t="s">
        <v>972</v>
      </c>
      <c r="F754" s="54" t="s">
        <v>1297</v>
      </c>
      <c r="G754" s="64"/>
      <c r="H754" s="83" t="s">
        <v>1308</v>
      </c>
      <c r="I754" s="97"/>
      <c r="J754" s="97"/>
      <c r="K754" s="75"/>
      <c r="L754" s="75"/>
      <c r="M754" s="75"/>
    </row>
    <row r="755" spans="1:13" s="19" customFormat="1">
      <c r="A755" s="26">
        <v>9</v>
      </c>
      <c r="B755" s="33">
        <v>7</v>
      </c>
      <c r="C755" s="33">
        <v>16</v>
      </c>
      <c r="D755" s="41"/>
      <c r="E755" s="47" t="s">
        <v>972</v>
      </c>
      <c r="F755" s="54" t="s">
        <v>1297</v>
      </c>
      <c r="G755" s="64"/>
      <c r="H755" s="83" t="s">
        <v>1139</v>
      </c>
      <c r="I755" s="97"/>
      <c r="J755" s="97"/>
      <c r="K755" s="75"/>
      <c r="L755" s="75"/>
      <c r="M755" s="75"/>
    </row>
    <row r="756" spans="1:13" s="19" customFormat="1">
      <c r="A756" s="26">
        <v>9</v>
      </c>
      <c r="B756" s="33">
        <v>7</v>
      </c>
      <c r="C756" s="33">
        <v>17</v>
      </c>
      <c r="D756" s="41"/>
      <c r="E756" s="47" t="s">
        <v>972</v>
      </c>
      <c r="F756" s="54" t="s">
        <v>1297</v>
      </c>
      <c r="G756" s="64"/>
      <c r="H756" s="83" t="s">
        <v>774</v>
      </c>
      <c r="I756" s="97"/>
      <c r="J756" s="97"/>
      <c r="K756" s="75"/>
      <c r="L756" s="75"/>
      <c r="M756" s="75"/>
    </row>
    <row r="757" spans="1:13" s="19" customFormat="1">
      <c r="A757" s="26">
        <v>9</v>
      </c>
      <c r="B757" s="33">
        <v>7</v>
      </c>
      <c r="C757" s="33">
        <v>18</v>
      </c>
      <c r="D757" s="41"/>
      <c r="E757" s="47" t="s">
        <v>972</v>
      </c>
      <c r="F757" s="54" t="s">
        <v>1297</v>
      </c>
      <c r="G757" s="64"/>
      <c r="H757" s="83" t="s">
        <v>305</v>
      </c>
      <c r="I757" s="97"/>
      <c r="J757" s="97"/>
      <c r="K757" s="75"/>
      <c r="L757" s="75"/>
      <c r="M757" s="75"/>
    </row>
    <row r="758" spans="1:13" s="19" customFormat="1">
      <c r="A758" s="26">
        <v>9</v>
      </c>
      <c r="B758" s="33">
        <v>7</v>
      </c>
      <c r="C758" s="33">
        <v>19</v>
      </c>
      <c r="D758" s="41"/>
      <c r="E758" s="47" t="s">
        <v>972</v>
      </c>
      <c r="F758" s="54" t="s">
        <v>1297</v>
      </c>
      <c r="G758" s="64"/>
      <c r="H758" s="83" t="s">
        <v>1309</v>
      </c>
      <c r="I758" s="97"/>
      <c r="J758" s="97"/>
      <c r="K758" s="75"/>
      <c r="L758" s="75"/>
      <c r="M758" s="75"/>
    </row>
    <row r="759" spans="1:13" s="19" customFormat="1">
      <c r="A759" s="25">
        <v>9</v>
      </c>
      <c r="B759" s="28">
        <v>8</v>
      </c>
      <c r="C759" s="28"/>
      <c r="D759" s="40"/>
      <c r="E759" s="46" t="s">
        <v>972</v>
      </c>
      <c r="F759" s="50" t="s">
        <v>253</v>
      </c>
      <c r="G759" s="57"/>
      <c r="H759" s="87" t="s">
        <v>253</v>
      </c>
      <c r="I759" s="99"/>
      <c r="J759" s="99"/>
      <c r="K759" s="75"/>
      <c r="L759" s="75"/>
      <c r="M759" s="75"/>
    </row>
    <row r="760" spans="1:13" s="19" customFormat="1">
      <c r="A760" s="26">
        <v>9</v>
      </c>
      <c r="B760" s="33">
        <v>8</v>
      </c>
      <c r="C760" s="33">
        <v>1</v>
      </c>
      <c r="D760" s="41"/>
      <c r="E760" s="47" t="s">
        <v>972</v>
      </c>
      <c r="F760" s="54" t="s">
        <v>253</v>
      </c>
      <c r="G760" s="64"/>
      <c r="H760" s="75" t="s">
        <v>1310</v>
      </c>
      <c r="I760" s="97"/>
      <c r="J760" s="97"/>
      <c r="K760" s="75"/>
      <c r="L760" s="75"/>
      <c r="M760" s="75"/>
    </row>
    <row r="761" spans="1:13" s="19" customFormat="1">
      <c r="A761" s="26">
        <v>9</v>
      </c>
      <c r="B761" s="33">
        <v>8</v>
      </c>
      <c r="C761" s="33">
        <v>2</v>
      </c>
      <c r="D761" s="41"/>
      <c r="E761" s="47" t="s">
        <v>972</v>
      </c>
      <c r="F761" s="54" t="s">
        <v>253</v>
      </c>
      <c r="G761" s="64"/>
      <c r="H761" s="83" t="s">
        <v>903</v>
      </c>
      <c r="I761" s="97"/>
      <c r="J761" s="97"/>
      <c r="K761" s="75"/>
      <c r="L761" s="75"/>
      <c r="M761" s="75"/>
    </row>
    <row r="762" spans="1:13" s="19" customFormat="1">
      <c r="A762" s="26">
        <v>9</v>
      </c>
      <c r="B762" s="33">
        <v>8</v>
      </c>
      <c r="C762" s="33">
        <v>3</v>
      </c>
      <c r="D762" s="41"/>
      <c r="E762" s="47" t="s">
        <v>972</v>
      </c>
      <c r="F762" s="54" t="s">
        <v>253</v>
      </c>
      <c r="G762" s="64"/>
      <c r="H762" s="75" t="s">
        <v>591</v>
      </c>
      <c r="I762" s="97"/>
      <c r="J762" s="97"/>
      <c r="K762" s="75"/>
      <c r="L762" s="75"/>
      <c r="M762" s="75"/>
    </row>
    <row r="763" spans="1:13" s="19" customFormat="1">
      <c r="A763" s="26">
        <v>9</v>
      </c>
      <c r="B763" s="33">
        <v>8</v>
      </c>
      <c r="C763" s="33">
        <v>4</v>
      </c>
      <c r="D763" s="41"/>
      <c r="E763" s="47" t="s">
        <v>972</v>
      </c>
      <c r="F763" s="54" t="s">
        <v>253</v>
      </c>
      <c r="G763" s="64"/>
      <c r="H763" s="75" t="s">
        <v>1273</v>
      </c>
      <c r="I763" s="97"/>
      <c r="J763" s="97"/>
      <c r="K763" s="75"/>
      <c r="L763" s="75"/>
      <c r="M763" s="75"/>
    </row>
    <row r="764" spans="1:13" s="19" customFormat="1">
      <c r="A764" s="26">
        <v>9</v>
      </c>
      <c r="B764" s="33">
        <v>8</v>
      </c>
      <c r="C764" s="33">
        <v>5</v>
      </c>
      <c r="D764" s="41"/>
      <c r="E764" s="47" t="s">
        <v>972</v>
      </c>
      <c r="F764" s="54" t="s">
        <v>253</v>
      </c>
      <c r="G764" s="64"/>
      <c r="H764" s="75" t="s">
        <v>1311</v>
      </c>
      <c r="I764" s="97"/>
      <c r="J764" s="97"/>
      <c r="K764" s="75"/>
      <c r="L764" s="75"/>
      <c r="M764" s="75"/>
    </row>
    <row r="765" spans="1:13" s="19" customFormat="1">
      <c r="A765" s="26">
        <v>9</v>
      </c>
      <c r="B765" s="33">
        <v>8</v>
      </c>
      <c r="C765" s="33">
        <v>6</v>
      </c>
      <c r="D765" s="41"/>
      <c r="E765" s="47" t="s">
        <v>972</v>
      </c>
      <c r="F765" s="54" t="s">
        <v>253</v>
      </c>
      <c r="G765" s="64"/>
      <c r="H765" s="75" t="s">
        <v>683</v>
      </c>
      <c r="I765" s="97"/>
      <c r="J765" s="97"/>
      <c r="K765" s="75"/>
      <c r="L765" s="75"/>
      <c r="M765" s="75"/>
    </row>
    <row r="766" spans="1:13" s="19" customFormat="1">
      <c r="A766" s="26">
        <v>9</v>
      </c>
      <c r="B766" s="33">
        <v>8</v>
      </c>
      <c r="C766" s="33">
        <v>7</v>
      </c>
      <c r="D766" s="41"/>
      <c r="E766" s="47" t="s">
        <v>972</v>
      </c>
      <c r="F766" s="54" t="s">
        <v>253</v>
      </c>
      <c r="G766" s="64"/>
      <c r="H766" s="75" t="s">
        <v>389</v>
      </c>
      <c r="I766" s="97"/>
      <c r="J766" s="97"/>
      <c r="K766" s="75"/>
      <c r="L766" s="75"/>
      <c r="M766" s="75"/>
    </row>
    <row r="767" spans="1:13" s="19" customFormat="1">
      <c r="A767" s="26">
        <v>9</v>
      </c>
      <c r="B767" s="33">
        <v>8</v>
      </c>
      <c r="C767" s="33">
        <v>8</v>
      </c>
      <c r="D767" s="41"/>
      <c r="E767" s="47" t="s">
        <v>972</v>
      </c>
      <c r="F767" s="54" t="s">
        <v>253</v>
      </c>
      <c r="G767" s="64"/>
      <c r="H767" s="75" t="s">
        <v>1281</v>
      </c>
      <c r="I767" s="97"/>
      <c r="J767" s="97"/>
      <c r="K767" s="75"/>
      <c r="L767" s="75"/>
      <c r="M767" s="75"/>
    </row>
    <row r="768" spans="1:13" s="19" customFormat="1">
      <c r="A768" s="26">
        <v>9</v>
      </c>
      <c r="B768" s="33">
        <v>8</v>
      </c>
      <c r="C768" s="33">
        <v>9</v>
      </c>
      <c r="D768" s="41"/>
      <c r="E768" s="47" t="s">
        <v>972</v>
      </c>
      <c r="F768" s="54" t="s">
        <v>253</v>
      </c>
      <c r="G768" s="64"/>
      <c r="H768" s="75" t="s">
        <v>46</v>
      </c>
      <c r="I768" s="97"/>
      <c r="J768" s="97"/>
      <c r="K768" s="75"/>
      <c r="L768" s="75"/>
      <c r="M768" s="75"/>
    </row>
    <row r="769" spans="1:13" s="19" customFormat="1">
      <c r="A769" s="26">
        <v>9</v>
      </c>
      <c r="B769" s="33">
        <v>8</v>
      </c>
      <c r="C769" s="33">
        <v>10</v>
      </c>
      <c r="D769" s="41"/>
      <c r="E769" s="47" t="s">
        <v>972</v>
      </c>
      <c r="F769" s="54" t="s">
        <v>253</v>
      </c>
      <c r="G769" s="64"/>
      <c r="H769" s="75" t="s">
        <v>504</v>
      </c>
      <c r="I769" s="97"/>
      <c r="J769" s="97"/>
      <c r="K769" s="75"/>
      <c r="L769" s="75"/>
      <c r="M769" s="75"/>
    </row>
    <row r="770" spans="1:13" s="19" customFormat="1">
      <c r="A770" s="26">
        <v>9</v>
      </c>
      <c r="B770" s="33">
        <v>8</v>
      </c>
      <c r="C770" s="33">
        <v>11</v>
      </c>
      <c r="D770" s="41"/>
      <c r="E770" s="47" t="s">
        <v>972</v>
      </c>
      <c r="F770" s="54" t="s">
        <v>253</v>
      </c>
      <c r="G770" s="64"/>
      <c r="H770" s="75" t="s">
        <v>239</v>
      </c>
      <c r="I770" s="97"/>
      <c r="J770" s="97"/>
      <c r="K770" s="75"/>
      <c r="L770" s="75"/>
      <c r="M770" s="75"/>
    </row>
    <row r="771" spans="1:13" s="19" customFormat="1">
      <c r="A771" s="26">
        <v>9</v>
      </c>
      <c r="B771" s="33">
        <v>8</v>
      </c>
      <c r="C771" s="33">
        <v>12</v>
      </c>
      <c r="D771" s="41"/>
      <c r="E771" s="47" t="s">
        <v>972</v>
      </c>
      <c r="F771" s="54" t="s">
        <v>253</v>
      </c>
      <c r="G771" s="64"/>
      <c r="H771" s="75" t="s">
        <v>1314</v>
      </c>
      <c r="I771" s="97"/>
      <c r="J771" s="97"/>
      <c r="K771" s="75"/>
      <c r="L771" s="75"/>
      <c r="M771" s="75"/>
    </row>
    <row r="772" spans="1:13" s="19" customFormat="1">
      <c r="A772" s="26">
        <v>9</v>
      </c>
      <c r="B772" s="33">
        <v>8</v>
      </c>
      <c r="C772" s="33">
        <v>13</v>
      </c>
      <c r="D772" s="41"/>
      <c r="E772" s="47" t="s">
        <v>972</v>
      </c>
      <c r="F772" s="54" t="s">
        <v>253</v>
      </c>
      <c r="G772" s="64"/>
      <c r="H772" s="75" t="s">
        <v>1316</v>
      </c>
      <c r="I772" s="97"/>
      <c r="J772" s="97"/>
      <c r="K772" s="75"/>
      <c r="L772" s="75"/>
      <c r="M772" s="75"/>
    </row>
    <row r="773" spans="1:13" s="19" customFormat="1">
      <c r="A773" s="26">
        <v>9</v>
      </c>
      <c r="B773" s="33">
        <v>8</v>
      </c>
      <c r="C773" s="33">
        <v>14</v>
      </c>
      <c r="D773" s="41"/>
      <c r="E773" s="47" t="s">
        <v>972</v>
      </c>
      <c r="F773" s="54" t="s">
        <v>253</v>
      </c>
      <c r="G773" s="64"/>
      <c r="H773" s="75" t="s">
        <v>917</v>
      </c>
      <c r="I773" s="97"/>
      <c r="J773" s="97"/>
      <c r="K773" s="75"/>
      <c r="L773" s="75"/>
      <c r="M773" s="75"/>
    </row>
    <row r="774" spans="1:13" s="19" customFormat="1">
      <c r="A774" s="26">
        <v>9</v>
      </c>
      <c r="B774" s="33">
        <v>8</v>
      </c>
      <c r="C774" s="33">
        <v>15</v>
      </c>
      <c r="D774" s="41"/>
      <c r="E774" s="47" t="s">
        <v>972</v>
      </c>
      <c r="F774" s="54" t="s">
        <v>253</v>
      </c>
      <c r="G774" s="64"/>
      <c r="H774" s="75" t="s">
        <v>1319</v>
      </c>
      <c r="I774" s="97"/>
      <c r="J774" s="97"/>
      <c r="K774" s="75"/>
      <c r="L774" s="75"/>
      <c r="M774" s="75"/>
    </row>
    <row r="775" spans="1:13" s="19" customFormat="1">
      <c r="A775" s="26">
        <v>9</v>
      </c>
      <c r="B775" s="33">
        <v>8</v>
      </c>
      <c r="C775" s="33">
        <v>16</v>
      </c>
      <c r="D775" s="41"/>
      <c r="E775" s="47" t="s">
        <v>972</v>
      </c>
      <c r="F775" s="54" t="s">
        <v>253</v>
      </c>
      <c r="G775" s="64"/>
      <c r="H775" s="75" t="s">
        <v>806</v>
      </c>
      <c r="I775" s="97"/>
      <c r="J775" s="97"/>
      <c r="K775" s="75"/>
      <c r="L775" s="75"/>
      <c r="M775" s="75"/>
    </row>
    <row r="776" spans="1:13" s="19" customFormat="1">
      <c r="A776" s="26">
        <v>9</v>
      </c>
      <c r="B776" s="33">
        <v>8</v>
      </c>
      <c r="C776" s="33">
        <v>17</v>
      </c>
      <c r="D776" s="41"/>
      <c r="E776" s="47" t="s">
        <v>972</v>
      </c>
      <c r="F776" s="54" t="s">
        <v>253</v>
      </c>
      <c r="G776" s="64"/>
      <c r="H776" s="75" t="s">
        <v>1320</v>
      </c>
      <c r="I776" s="97"/>
      <c r="J776" s="97"/>
      <c r="K776" s="75"/>
      <c r="L776" s="75"/>
      <c r="M776" s="75"/>
    </row>
    <row r="777" spans="1:13" s="19" customFormat="1">
      <c r="A777" s="26">
        <v>9</v>
      </c>
      <c r="B777" s="33">
        <v>8</v>
      </c>
      <c r="C777" s="33">
        <v>18</v>
      </c>
      <c r="D777" s="41"/>
      <c r="E777" s="47" t="s">
        <v>972</v>
      </c>
      <c r="F777" s="54" t="s">
        <v>253</v>
      </c>
      <c r="G777" s="64"/>
      <c r="H777" s="75" t="s">
        <v>1321</v>
      </c>
      <c r="I777" s="97"/>
      <c r="J777" s="97"/>
      <c r="K777" s="75"/>
      <c r="L777" s="75"/>
      <c r="M777" s="75"/>
    </row>
    <row r="778" spans="1:13" s="19" customFormat="1" ht="24">
      <c r="A778" s="26">
        <v>9</v>
      </c>
      <c r="B778" s="33">
        <v>8</v>
      </c>
      <c r="C778" s="33">
        <v>19</v>
      </c>
      <c r="D778" s="41"/>
      <c r="E778" s="47" t="s">
        <v>972</v>
      </c>
      <c r="F778" s="54" t="s">
        <v>253</v>
      </c>
      <c r="G778" s="64"/>
      <c r="H778" s="75" t="s">
        <v>1322</v>
      </c>
      <c r="I778" s="97"/>
      <c r="J778" s="97"/>
      <c r="K778" s="75"/>
      <c r="L778" s="75"/>
      <c r="M778" s="75"/>
    </row>
    <row r="779" spans="1:13" s="19" customFormat="1">
      <c r="A779" s="26">
        <v>9</v>
      </c>
      <c r="B779" s="33">
        <v>8</v>
      </c>
      <c r="C779" s="33">
        <v>20</v>
      </c>
      <c r="D779" s="41"/>
      <c r="E779" s="47" t="s">
        <v>972</v>
      </c>
      <c r="F779" s="54" t="s">
        <v>253</v>
      </c>
      <c r="G779" s="64"/>
      <c r="H779" s="75" t="s">
        <v>1209</v>
      </c>
      <c r="I779" s="97"/>
      <c r="J779" s="97"/>
      <c r="K779" s="75"/>
      <c r="L779" s="75"/>
      <c r="M779" s="75"/>
    </row>
    <row r="780" spans="1:13" s="19" customFormat="1">
      <c r="A780" s="26">
        <v>9</v>
      </c>
      <c r="B780" s="33">
        <v>8</v>
      </c>
      <c r="C780" s="33">
        <v>21</v>
      </c>
      <c r="D780" s="41"/>
      <c r="E780" s="47" t="s">
        <v>972</v>
      </c>
      <c r="F780" s="54" t="s">
        <v>253</v>
      </c>
      <c r="G780" s="64"/>
      <c r="H780" s="83" t="s">
        <v>1158</v>
      </c>
      <c r="I780" s="97"/>
      <c r="J780" s="97"/>
      <c r="K780" s="75"/>
      <c r="L780" s="75"/>
      <c r="M780" s="75"/>
    </row>
    <row r="781" spans="1:13" s="19" customFormat="1">
      <c r="A781" s="26">
        <v>9</v>
      </c>
      <c r="B781" s="33">
        <v>8</v>
      </c>
      <c r="C781" s="33">
        <v>22</v>
      </c>
      <c r="D781" s="41"/>
      <c r="E781" s="47" t="s">
        <v>972</v>
      </c>
      <c r="F781" s="54" t="s">
        <v>253</v>
      </c>
      <c r="G781" s="64"/>
      <c r="H781" s="83" t="s">
        <v>365</v>
      </c>
      <c r="I781" s="97"/>
      <c r="J781" s="97"/>
      <c r="K781" s="75"/>
      <c r="L781" s="75"/>
      <c r="M781" s="75"/>
    </row>
    <row r="782" spans="1:13" s="19" customFormat="1">
      <c r="A782" s="26">
        <v>9</v>
      </c>
      <c r="B782" s="33">
        <v>8</v>
      </c>
      <c r="C782" s="33">
        <v>23</v>
      </c>
      <c r="D782" s="41"/>
      <c r="E782" s="47" t="s">
        <v>972</v>
      </c>
      <c r="F782" s="54" t="s">
        <v>253</v>
      </c>
      <c r="G782" s="64"/>
      <c r="H782" s="83" t="s">
        <v>396</v>
      </c>
      <c r="I782" s="97"/>
      <c r="J782" s="97"/>
      <c r="K782" s="75"/>
      <c r="L782" s="75"/>
      <c r="M782" s="75"/>
    </row>
    <row r="783" spans="1:13" s="19" customFormat="1">
      <c r="A783" s="26">
        <v>9</v>
      </c>
      <c r="B783" s="33">
        <v>8</v>
      </c>
      <c r="C783" s="33">
        <v>24</v>
      </c>
      <c r="D783" s="41"/>
      <c r="E783" s="47" t="s">
        <v>972</v>
      </c>
      <c r="F783" s="54" t="s">
        <v>253</v>
      </c>
      <c r="G783" s="64"/>
      <c r="H783" s="83" t="s">
        <v>1324</v>
      </c>
      <c r="I783" s="97"/>
      <c r="J783" s="97"/>
      <c r="K783" s="75"/>
      <c r="L783" s="75"/>
      <c r="M783" s="75"/>
    </row>
    <row r="784" spans="1:13" s="19" customFormat="1">
      <c r="A784" s="26">
        <v>9</v>
      </c>
      <c r="B784" s="33">
        <v>8</v>
      </c>
      <c r="C784" s="33">
        <v>25</v>
      </c>
      <c r="D784" s="41"/>
      <c r="E784" s="47" t="s">
        <v>972</v>
      </c>
      <c r="F784" s="54" t="s">
        <v>253</v>
      </c>
      <c r="G784" s="64"/>
      <c r="H784" s="83" t="s">
        <v>995</v>
      </c>
      <c r="I784" s="97"/>
      <c r="J784" s="97"/>
      <c r="K784" s="75"/>
      <c r="L784" s="75"/>
      <c r="M784" s="75"/>
    </row>
    <row r="785" spans="1:13" s="19" customFormat="1">
      <c r="A785" s="26">
        <v>9</v>
      </c>
      <c r="B785" s="33">
        <v>8</v>
      </c>
      <c r="C785" s="33">
        <v>26</v>
      </c>
      <c r="D785" s="41"/>
      <c r="E785" s="47" t="s">
        <v>972</v>
      </c>
      <c r="F785" s="54" t="s">
        <v>253</v>
      </c>
      <c r="G785" s="64"/>
      <c r="H785" s="83" t="s">
        <v>1326</v>
      </c>
      <c r="I785" s="97"/>
      <c r="J785" s="97"/>
      <c r="K785" s="75"/>
      <c r="L785" s="75"/>
      <c r="M785" s="75"/>
    </row>
    <row r="786" spans="1:13" s="19" customFormat="1">
      <c r="A786" s="26">
        <v>9</v>
      </c>
      <c r="B786" s="33">
        <v>8</v>
      </c>
      <c r="C786" s="33">
        <v>27</v>
      </c>
      <c r="D786" s="41"/>
      <c r="E786" s="47" t="s">
        <v>972</v>
      </c>
      <c r="F786" s="54" t="s">
        <v>253</v>
      </c>
      <c r="G786" s="64"/>
      <c r="H786" s="83" t="s">
        <v>232</v>
      </c>
      <c r="I786" s="97"/>
      <c r="J786" s="97"/>
      <c r="K786" s="75"/>
      <c r="L786" s="75"/>
      <c r="M786" s="75"/>
    </row>
    <row r="787" spans="1:13" s="19" customFormat="1">
      <c r="A787" s="26">
        <v>9</v>
      </c>
      <c r="B787" s="33">
        <v>8</v>
      </c>
      <c r="C787" s="33">
        <v>28</v>
      </c>
      <c r="D787" s="41"/>
      <c r="E787" s="47" t="s">
        <v>972</v>
      </c>
      <c r="F787" s="54" t="s">
        <v>253</v>
      </c>
      <c r="G787" s="64"/>
      <c r="H787" s="83" t="s">
        <v>1327</v>
      </c>
      <c r="I787" s="97"/>
      <c r="J787" s="97"/>
      <c r="K787" s="75"/>
      <c r="L787" s="75"/>
      <c r="M787" s="75"/>
    </row>
    <row r="788" spans="1:13" s="19" customFormat="1">
      <c r="A788" s="26">
        <v>9</v>
      </c>
      <c r="B788" s="33">
        <v>8</v>
      </c>
      <c r="C788" s="33">
        <v>29</v>
      </c>
      <c r="D788" s="41"/>
      <c r="E788" s="47" t="s">
        <v>972</v>
      </c>
      <c r="F788" s="54" t="s">
        <v>253</v>
      </c>
      <c r="G788" s="64"/>
      <c r="H788" s="83" t="s">
        <v>494</v>
      </c>
      <c r="I788" s="97"/>
      <c r="J788" s="97"/>
      <c r="K788" s="75"/>
      <c r="L788" s="75"/>
      <c r="M788" s="75"/>
    </row>
    <row r="789" spans="1:13" s="19" customFormat="1">
      <c r="A789" s="26">
        <v>9</v>
      </c>
      <c r="B789" s="33">
        <v>8</v>
      </c>
      <c r="C789" s="33">
        <v>30</v>
      </c>
      <c r="D789" s="41"/>
      <c r="E789" s="47" t="s">
        <v>972</v>
      </c>
      <c r="F789" s="54" t="s">
        <v>253</v>
      </c>
      <c r="G789" s="64"/>
      <c r="H789" s="83" t="s">
        <v>288</v>
      </c>
      <c r="I789" s="97"/>
      <c r="J789" s="97"/>
      <c r="K789" s="75"/>
      <c r="L789" s="75"/>
      <c r="M789" s="75"/>
    </row>
    <row r="790" spans="1:13" s="19" customFormat="1">
      <c r="A790" s="26">
        <v>9</v>
      </c>
      <c r="B790" s="33">
        <v>8</v>
      </c>
      <c r="C790" s="33">
        <v>31</v>
      </c>
      <c r="D790" s="41"/>
      <c r="E790" s="47" t="s">
        <v>972</v>
      </c>
      <c r="F790" s="54" t="s">
        <v>253</v>
      </c>
      <c r="G790" s="64"/>
      <c r="H790" s="83" t="s">
        <v>943</v>
      </c>
      <c r="I790" s="97"/>
      <c r="J790" s="97"/>
      <c r="K790" s="75"/>
      <c r="L790" s="75"/>
      <c r="M790" s="75"/>
    </row>
    <row r="791" spans="1:13" s="19" customFormat="1">
      <c r="A791" s="26">
        <v>9</v>
      </c>
      <c r="B791" s="33">
        <v>8</v>
      </c>
      <c r="C791" s="33">
        <v>32</v>
      </c>
      <c r="D791" s="41"/>
      <c r="E791" s="47" t="s">
        <v>972</v>
      </c>
      <c r="F791" s="54" t="s">
        <v>253</v>
      </c>
      <c r="G791" s="64"/>
      <c r="H791" s="83" t="s">
        <v>1061</v>
      </c>
      <c r="I791" s="97"/>
      <c r="J791" s="97"/>
      <c r="K791" s="75"/>
      <c r="L791" s="75"/>
      <c r="M791" s="75"/>
    </row>
    <row r="792" spans="1:13" s="19" customFormat="1">
      <c r="A792" s="26">
        <v>9</v>
      </c>
      <c r="B792" s="33">
        <v>8</v>
      </c>
      <c r="C792" s="33">
        <v>33</v>
      </c>
      <c r="D792" s="41"/>
      <c r="E792" s="47" t="s">
        <v>972</v>
      </c>
      <c r="F792" s="54" t="s">
        <v>253</v>
      </c>
      <c r="G792" s="64"/>
      <c r="H792" s="83" t="s">
        <v>1183</v>
      </c>
      <c r="I792" s="97"/>
      <c r="J792" s="97"/>
      <c r="K792" s="75"/>
      <c r="L792" s="75"/>
      <c r="M792" s="75"/>
    </row>
    <row r="793" spans="1:13" s="19" customFormat="1">
      <c r="A793" s="26">
        <v>9</v>
      </c>
      <c r="B793" s="33">
        <v>8</v>
      </c>
      <c r="C793" s="33">
        <v>34</v>
      </c>
      <c r="D793" s="41"/>
      <c r="E793" s="47" t="s">
        <v>972</v>
      </c>
      <c r="F793" s="54" t="s">
        <v>253</v>
      </c>
      <c r="G793" s="64"/>
      <c r="H793" s="83" t="s">
        <v>1328</v>
      </c>
      <c r="I793" s="97"/>
      <c r="J793" s="97"/>
      <c r="K793" s="75"/>
      <c r="L793" s="75"/>
      <c r="M793" s="75"/>
    </row>
    <row r="794" spans="1:13" s="19" customFormat="1">
      <c r="A794" s="26">
        <v>9</v>
      </c>
      <c r="B794" s="33">
        <v>8</v>
      </c>
      <c r="C794" s="33">
        <v>35</v>
      </c>
      <c r="D794" s="41"/>
      <c r="E794" s="47" t="s">
        <v>972</v>
      </c>
      <c r="F794" s="54" t="s">
        <v>253</v>
      </c>
      <c r="G794" s="64"/>
      <c r="H794" s="75" t="s">
        <v>1329</v>
      </c>
      <c r="I794" s="97"/>
      <c r="J794" s="97"/>
      <c r="K794" s="75"/>
      <c r="L794" s="75"/>
      <c r="M794" s="75"/>
    </row>
    <row r="795" spans="1:13" s="19" customFormat="1">
      <c r="A795" s="25">
        <v>9</v>
      </c>
      <c r="B795" s="28">
        <v>9</v>
      </c>
      <c r="C795" s="28"/>
      <c r="D795" s="40"/>
      <c r="E795" s="46" t="s">
        <v>972</v>
      </c>
      <c r="F795" s="50" t="s">
        <v>709</v>
      </c>
      <c r="G795" s="57"/>
      <c r="H795" s="79" t="s">
        <v>1331</v>
      </c>
      <c r="I795" s="99"/>
      <c r="J795" s="99"/>
      <c r="K795" s="75"/>
      <c r="L795" s="75"/>
      <c r="M795" s="75"/>
    </row>
    <row r="796" spans="1:13" s="19" customFormat="1">
      <c r="A796" s="26">
        <v>9</v>
      </c>
      <c r="B796" s="33">
        <v>9</v>
      </c>
      <c r="C796" s="33">
        <v>1</v>
      </c>
      <c r="D796" s="41"/>
      <c r="E796" s="47" t="s">
        <v>972</v>
      </c>
      <c r="F796" s="54" t="s">
        <v>709</v>
      </c>
      <c r="G796" s="64"/>
      <c r="H796" s="75" t="s">
        <v>858</v>
      </c>
      <c r="I796" s="97"/>
      <c r="J796" s="97"/>
      <c r="K796" s="75"/>
      <c r="L796" s="75"/>
      <c r="M796" s="75"/>
    </row>
    <row r="797" spans="1:13" s="19" customFormat="1">
      <c r="A797" s="26">
        <v>9</v>
      </c>
      <c r="B797" s="33">
        <v>9</v>
      </c>
      <c r="C797" s="33">
        <v>2</v>
      </c>
      <c r="D797" s="41"/>
      <c r="E797" s="47" t="s">
        <v>972</v>
      </c>
      <c r="F797" s="54" t="s">
        <v>709</v>
      </c>
      <c r="G797" s="64"/>
      <c r="H797" s="75" t="s">
        <v>1325</v>
      </c>
      <c r="I797" s="97"/>
      <c r="J797" s="97"/>
      <c r="K797" s="75"/>
      <c r="L797" s="75"/>
      <c r="M797" s="75"/>
    </row>
    <row r="798" spans="1:13" s="19" customFormat="1">
      <c r="A798" s="26">
        <v>9</v>
      </c>
      <c r="B798" s="33">
        <v>9</v>
      </c>
      <c r="C798" s="33">
        <v>3</v>
      </c>
      <c r="D798" s="41"/>
      <c r="E798" s="47" t="s">
        <v>972</v>
      </c>
      <c r="F798" s="54" t="s">
        <v>709</v>
      </c>
      <c r="G798" s="64"/>
      <c r="H798" s="75" t="s">
        <v>138</v>
      </c>
      <c r="I798" s="97"/>
      <c r="J798" s="97"/>
      <c r="K798" s="75"/>
      <c r="L798" s="75"/>
      <c r="M798" s="75"/>
    </row>
    <row r="799" spans="1:13" s="19" customFormat="1">
      <c r="A799" s="26">
        <v>9</v>
      </c>
      <c r="B799" s="33">
        <v>9</v>
      </c>
      <c r="C799" s="33">
        <v>4</v>
      </c>
      <c r="D799" s="41"/>
      <c r="E799" s="47" t="s">
        <v>972</v>
      </c>
      <c r="F799" s="54" t="s">
        <v>709</v>
      </c>
      <c r="G799" s="64"/>
      <c r="H799" s="75" t="s">
        <v>1332</v>
      </c>
      <c r="I799" s="97"/>
      <c r="J799" s="97"/>
      <c r="K799" s="75"/>
      <c r="L799" s="75"/>
      <c r="M799" s="75"/>
    </row>
    <row r="800" spans="1:13" s="19" customFormat="1">
      <c r="A800" s="26">
        <v>9</v>
      </c>
      <c r="B800" s="33">
        <v>9</v>
      </c>
      <c r="C800" s="33">
        <v>5</v>
      </c>
      <c r="D800" s="41"/>
      <c r="E800" s="47" t="s">
        <v>972</v>
      </c>
      <c r="F800" s="54" t="s">
        <v>709</v>
      </c>
      <c r="G800" s="64"/>
      <c r="H800" s="75" t="s">
        <v>931</v>
      </c>
      <c r="I800" s="97"/>
      <c r="J800" s="97"/>
      <c r="K800" s="75"/>
      <c r="L800" s="75"/>
      <c r="M800" s="75"/>
    </row>
    <row r="801" spans="1:13" s="19" customFormat="1">
      <c r="A801" s="26">
        <v>9</v>
      </c>
      <c r="B801" s="33">
        <v>9</v>
      </c>
      <c r="C801" s="33">
        <v>6</v>
      </c>
      <c r="D801" s="41"/>
      <c r="E801" s="47" t="s">
        <v>972</v>
      </c>
      <c r="F801" s="54" t="s">
        <v>709</v>
      </c>
      <c r="G801" s="64"/>
      <c r="H801" s="75" t="s">
        <v>311</v>
      </c>
      <c r="I801" s="97"/>
      <c r="J801" s="97"/>
      <c r="K801" s="75"/>
      <c r="L801" s="75"/>
      <c r="M801" s="75"/>
    </row>
    <row r="802" spans="1:13" s="19" customFormat="1">
      <c r="A802" s="26">
        <v>9</v>
      </c>
      <c r="B802" s="33">
        <v>9</v>
      </c>
      <c r="C802" s="33">
        <v>7</v>
      </c>
      <c r="D802" s="41"/>
      <c r="E802" s="47" t="s">
        <v>972</v>
      </c>
      <c r="F802" s="54" t="s">
        <v>709</v>
      </c>
      <c r="G802" s="64"/>
      <c r="H802" s="75" t="s">
        <v>1035</v>
      </c>
      <c r="I802" s="97"/>
      <c r="J802" s="97"/>
      <c r="K802" s="75"/>
      <c r="L802" s="75"/>
      <c r="M802" s="75"/>
    </row>
    <row r="803" spans="1:13" s="19" customFormat="1">
      <c r="A803" s="26">
        <v>9</v>
      </c>
      <c r="B803" s="33">
        <v>9</v>
      </c>
      <c r="C803" s="33">
        <v>8</v>
      </c>
      <c r="D803" s="41"/>
      <c r="E803" s="47" t="s">
        <v>972</v>
      </c>
      <c r="F803" s="54" t="s">
        <v>709</v>
      </c>
      <c r="G803" s="64"/>
      <c r="H803" s="75" t="s">
        <v>1209</v>
      </c>
      <c r="I803" s="97"/>
      <c r="J803" s="97"/>
      <c r="K803" s="75"/>
      <c r="L803" s="75"/>
      <c r="M803" s="75"/>
    </row>
    <row r="804" spans="1:13" s="19" customFormat="1">
      <c r="A804" s="26">
        <v>9</v>
      </c>
      <c r="B804" s="33">
        <v>9</v>
      </c>
      <c r="C804" s="33">
        <v>9</v>
      </c>
      <c r="D804" s="41"/>
      <c r="E804" s="47" t="s">
        <v>972</v>
      </c>
      <c r="F804" s="54" t="s">
        <v>709</v>
      </c>
      <c r="G804" s="64"/>
      <c r="H804" s="83" t="s">
        <v>1114</v>
      </c>
      <c r="I804" s="97"/>
      <c r="J804" s="97"/>
      <c r="K804" s="75"/>
      <c r="L804" s="75"/>
      <c r="M804" s="75"/>
    </row>
    <row r="805" spans="1:13" s="19" customFormat="1">
      <c r="A805" s="26">
        <v>9</v>
      </c>
      <c r="B805" s="33">
        <v>9</v>
      </c>
      <c r="C805" s="33">
        <v>10</v>
      </c>
      <c r="D805" s="41"/>
      <c r="E805" s="47" t="s">
        <v>972</v>
      </c>
      <c r="F805" s="54" t="s">
        <v>709</v>
      </c>
      <c r="G805" s="64"/>
      <c r="H805" s="83" t="s">
        <v>7</v>
      </c>
      <c r="I805" s="97"/>
      <c r="J805" s="97"/>
      <c r="K805" s="75"/>
      <c r="L805" s="75"/>
      <c r="M805" s="75"/>
    </row>
    <row r="806" spans="1:13" s="19" customFormat="1">
      <c r="A806" s="26">
        <v>9</v>
      </c>
      <c r="B806" s="33">
        <v>9</v>
      </c>
      <c r="C806" s="33">
        <v>11</v>
      </c>
      <c r="D806" s="41"/>
      <c r="E806" s="47" t="s">
        <v>972</v>
      </c>
      <c r="F806" s="54" t="s">
        <v>709</v>
      </c>
      <c r="G806" s="64"/>
      <c r="H806" s="83" t="s">
        <v>1039</v>
      </c>
      <c r="I806" s="97"/>
      <c r="J806" s="97"/>
      <c r="K806" s="75"/>
      <c r="L806" s="75"/>
      <c r="M806" s="75"/>
    </row>
    <row r="807" spans="1:13" s="19" customFormat="1">
      <c r="A807" s="26">
        <v>9</v>
      </c>
      <c r="B807" s="33">
        <v>9</v>
      </c>
      <c r="C807" s="33">
        <v>12</v>
      </c>
      <c r="D807" s="41"/>
      <c r="E807" s="47" t="s">
        <v>972</v>
      </c>
      <c r="F807" s="54" t="s">
        <v>709</v>
      </c>
      <c r="G807" s="64"/>
      <c r="H807" s="83" t="s">
        <v>137</v>
      </c>
      <c r="I807" s="97"/>
      <c r="J807" s="97"/>
      <c r="K807" s="75"/>
      <c r="L807" s="75"/>
      <c r="M807" s="75"/>
    </row>
    <row r="808" spans="1:13" s="19" customFormat="1">
      <c r="A808" s="26">
        <v>9</v>
      </c>
      <c r="B808" s="33">
        <v>9</v>
      </c>
      <c r="C808" s="33">
        <v>13</v>
      </c>
      <c r="D808" s="41"/>
      <c r="E808" s="47" t="s">
        <v>972</v>
      </c>
      <c r="F808" s="54" t="s">
        <v>709</v>
      </c>
      <c r="G808" s="64"/>
      <c r="H808" s="83" t="s">
        <v>1335</v>
      </c>
      <c r="I808" s="97"/>
      <c r="J808" s="97"/>
      <c r="K808" s="75"/>
      <c r="L808" s="75"/>
      <c r="M808" s="75"/>
    </row>
    <row r="809" spans="1:13" s="19" customFormat="1">
      <c r="A809" s="26">
        <v>9</v>
      </c>
      <c r="B809" s="33">
        <v>9</v>
      </c>
      <c r="C809" s="33">
        <v>14</v>
      </c>
      <c r="D809" s="41"/>
      <c r="E809" s="47" t="s">
        <v>972</v>
      </c>
      <c r="F809" s="54" t="s">
        <v>709</v>
      </c>
      <c r="G809" s="64"/>
      <c r="H809" s="83" t="s">
        <v>1337</v>
      </c>
      <c r="I809" s="97"/>
      <c r="J809" s="97"/>
      <c r="K809" s="75"/>
      <c r="L809" s="75"/>
      <c r="M809" s="75"/>
    </row>
    <row r="810" spans="1:13" s="19" customFormat="1">
      <c r="A810" s="26">
        <v>9</v>
      </c>
      <c r="B810" s="33">
        <v>9</v>
      </c>
      <c r="C810" s="33">
        <v>15</v>
      </c>
      <c r="D810" s="41"/>
      <c r="E810" s="47" t="s">
        <v>972</v>
      </c>
      <c r="F810" s="54" t="s">
        <v>709</v>
      </c>
      <c r="G810" s="64"/>
      <c r="H810" s="83" t="s">
        <v>1327</v>
      </c>
      <c r="I810" s="97"/>
      <c r="J810" s="97"/>
      <c r="K810" s="75"/>
      <c r="L810" s="75"/>
      <c r="M810" s="75"/>
    </row>
    <row r="811" spans="1:13" s="19" customFormat="1">
      <c r="A811" s="26">
        <v>9</v>
      </c>
      <c r="B811" s="33">
        <v>9</v>
      </c>
      <c r="C811" s="33">
        <v>16</v>
      </c>
      <c r="D811" s="41"/>
      <c r="E811" s="47" t="s">
        <v>972</v>
      </c>
      <c r="F811" s="54" t="s">
        <v>709</v>
      </c>
      <c r="G811" s="64"/>
      <c r="H811" s="83" t="s">
        <v>1340</v>
      </c>
      <c r="I811" s="97"/>
      <c r="J811" s="97"/>
      <c r="K811" s="75"/>
      <c r="L811" s="75"/>
      <c r="M811" s="75"/>
    </row>
    <row r="812" spans="1:13" s="19" customFormat="1">
      <c r="A812" s="26">
        <v>9</v>
      </c>
      <c r="B812" s="33">
        <v>9</v>
      </c>
      <c r="C812" s="33">
        <v>17</v>
      </c>
      <c r="D812" s="41"/>
      <c r="E812" s="47" t="s">
        <v>972</v>
      </c>
      <c r="F812" s="54" t="s">
        <v>709</v>
      </c>
      <c r="G812" s="64"/>
      <c r="H812" s="83" t="s">
        <v>1341</v>
      </c>
      <c r="I812" s="97"/>
      <c r="J812" s="97"/>
      <c r="K812" s="75"/>
      <c r="L812" s="75"/>
      <c r="M812" s="75"/>
    </row>
    <row r="813" spans="1:13" s="19" customFormat="1">
      <c r="A813" s="26">
        <v>9</v>
      </c>
      <c r="B813" s="33">
        <v>9</v>
      </c>
      <c r="C813" s="33">
        <v>18</v>
      </c>
      <c r="D813" s="41"/>
      <c r="E813" s="47" t="s">
        <v>972</v>
      </c>
      <c r="F813" s="54" t="s">
        <v>709</v>
      </c>
      <c r="G813" s="64"/>
      <c r="H813" s="83" t="s">
        <v>1227</v>
      </c>
      <c r="I813" s="97"/>
      <c r="J813" s="97"/>
      <c r="K813" s="75"/>
      <c r="L813" s="75"/>
      <c r="M813" s="75"/>
    </row>
    <row r="814" spans="1:13" s="19" customFormat="1">
      <c r="A814" s="26">
        <v>9</v>
      </c>
      <c r="B814" s="33">
        <v>9</v>
      </c>
      <c r="C814" s="33">
        <v>19</v>
      </c>
      <c r="D814" s="41"/>
      <c r="E814" s="47" t="s">
        <v>972</v>
      </c>
      <c r="F814" s="54" t="s">
        <v>709</v>
      </c>
      <c r="G814" s="64"/>
      <c r="H814" s="83" t="s">
        <v>1326</v>
      </c>
      <c r="I814" s="97"/>
      <c r="J814" s="97"/>
      <c r="K814" s="75"/>
      <c r="L814" s="75"/>
      <c r="M814" s="75"/>
    </row>
    <row r="815" spans="1:13" s="19" customFormat="1">
      <c r="A815" s="26">
        <v>9</v>
      </c>
      <c r="B815" s="33">
        <v>9</v>
      </c>
      <c r="C815" s="33">
        <v>20</v>
      </c>
      <c r="D815" s="41"/>
      <c r="E815" s="47" t="s">
        <v>972</v>
      </c>
      <c r="F815" s="54" t="s">
        <v>709</v>
      </c>
      <c r="G815" s="64"/>
      <c r="H815" s="83" t="s">
        <v>1342</v>
      </c>
      <c r="I815" s="97"/>
      <c r="J815" s="97"/>
      <c r="K815" s="75"/>
      <c r="L815" s="75"/>
      <c r="M815" s="75"/>
    </row>
    <row r="816" spans="1:13" s="19" customFormat="1">
      <c r="A816" s="26">
        <v>9</v>
      </c>
      <c r="B816" s="33">
        <v>9</v>
      </c>
      <c r="C816" s="33">
        <v>21</v>
      </c>
      <c r="D816" s="41"/>
      <c r="E816" s="47" t="s">
        <v>972</v>
      </c>
      <c r="F816" s="54" t="s">
        <v>709</v>
      </c>
      <c r="G816" s="64"/>
      <c r="H816" s="83" t="s">
        <v>860</v>
      </c>
      <c r="I816" s="97"/>
      <c r="J816" s="97"/>
      <c r="K816" s="75"/>
      <c r="L816" s="75"/>
      <c r="M816" s="75"/>
    </row>
    <row r="817" spans="1:13" s="19" customFormat="1">
      <c r="A817" s="26">
        <v>9</v>
      </c>
      <c r="B817" s="33">
        <v>9</v>
      </c>
      <c r="C817" s="33">
        <v>22</v>
      </c>
      <c r="D817" s="41"/>
      <c r="E817" s="47" t="s">
        <v>972</v>
      </c>
      <c r="F817" s="54" t="s">
        <v>709</v>
      </c>
      <c r="G817" s="64"/>
      <c r="H817" s="83" t="s">
        <v>1344</v>
      </c>
      <c r="I817" s="97"/>
      <c r="J817" s="97"/>
      <c r="K817" s="75"/>
      <c r="L817" s="75"/>
      <c r="M817" s="75"/>
    </row>
    <row r="818" spans="1:13" s="19" customFormat="1" ht="24">
      <c r="A818" s="26">
        <v>9</v>
      </c>
      <c r="B818" s="33">
        <v>9</v>
      </c>
      <c r="C818" s="33">
        <v>23</v>
      </c>
      <c r="D818" s="41"/>
      <c r="E818" s="47" t="s">
        <v>972</v>
      </c>
      <c r="F818" s="54" t="s">
        <v>709</v>
      </c>
      <c r="G818" s="64"/>
      <c r="H818" s="83" t="s">
        <v>1345</v>
      </c>
      <c r="I818" s="97"/>
      <c r="J818" s="97"/>
      <c r="K818" s="75"/>
      <c r="L818" s="75" t="s">
        <v>1036</v>
      </c>
      <c r="M818" s="75" t="s">
        <v>586</v>
      </c>
    </row>
    <row r="819" spans="1:13" s="19" customFormat="1">
      <c r="A819" s="25">
        <v>9</v>
      </c>
      <c r="B819" s="28">
        <v>10</v>
      </c>
      <c r="C819" s="28"/>
      <c r="D819" s="40"/>
      <c r="E819" s="46" t="s">
        <v>972</v>
      </c>
      <c r="F819" s="50" t="s">
        <v>1346</v>
      </c>
      <c r="G819" s="57"/>
      <c r="H819" s="74" t="s">
        <v>1346</v>
      </c>
      <c r="I819" s="99"/>
      <c r="J819" s="99"/>
      <c r="K819" s="75"/>
      <c r="L819" s="75"/>
      <c r="M819" s="75"/>
    </row>
    <row r="820" spans="1:13" s="19" customFormat="1">
      <c r="A820" s="26">
        <v>9</v>
      </c>
      <c r="B820" s="33">
        <v>10</v>
      </c>
      <c r="C820" s="33">
        <v>1</v>
      </c>
      <c r="D820" s="41"/>
      <c r="E820" s="47" t="s">
        <v>972</v>
      </c>
      <c r="F820" s="54" t="s">
        <v>1346</v>
      </c>
      <c r="G820" s="64"/>
      <c r="H820" s="75" t="s">
        <v>590</v>
      </c>
      <c r="I820" s="97"/>
      <c r="J820" s="97"/>
      <c r="K820" s="75"/>
      <c r="L820" s="75"/>
      <c r="M820" s="75"/>
    </row>
    <row r="821" spans="1:13" s="19" customFormat="1">
      <c r="A821" s="26">
        <v>9</v>
      </c>
      <c r="B821" s="33">
        <v>10</v>
      </c>
      <c r="C821" s="33">
        <v>2</v>
      </c>
      <c r="D821" s="41"/>
      <c r="E821" s="47" t="s">
        <v>972</v>
      </c>
      <c r="F821" s="54" t="s">
        <v>1346</v>
      </c>
      <c r="G821" s="64"/>
      <c r="H821" s="75" t="s">
        <v>1347</v>
      </c>
      <c r="I821" s="97"/>
      <c r="J821" s="97"/>
      <c r="K821" s="75"/>
      <c r="L821" s="75" t="s">
        <v>1031</v>
      </c>
      <c r="M821" s="75" t="s">
        <v>586</v>
      </c>
    </row>
    <row r="822" spans="1:13" s="19" customFormat="1">
      <c r="A822" s="26">
        <v>9</v>
      </c>
      <c r="B822" s="33">
        <v>10</v>
      </c>
      <c r="C822" s="33">
        <v>3</v>
      </c>
      <c r="D822" s="41"/>
      <c r="E822" s="47" t="s">
        <v>972</v>
      </c>
      <c r="F822" s="54" t="s">
        <v>1346</v>
      </c>
      <c r="G822" s="64"/>
      <c r="H822" s="75" t="s">
        <v>1348</v>
      </c>
      <c r="I822" s="97"/>
      <c r="J822" s="97"/>
      <c r="K822" s="75"/>
      <c r="L822" s="75"/>
      <c r="M822" s="75"/>
    </row>
    <row r="823" spans="1:13" s="19" customFormat="1">
      <c r="A823" s="26">
        <v>9</v>
      </c>
      <c r="B823" s="33">
        <v>10</v>
      </c>
      <c r="C823" s="33">
        <v>4</v>
      </c>
      <c r="D823" s="41"/>
      <c r="E823" s="47" t="s">
        <v>972</v>
      </c>
      <c r="F823" s="54" t="s">
        <v>1346</v>
      </c>
      <c r="G823" s="64"/>
      <c r="H823" s="75" t="s">
        <v>1349</v>
      </c>
      <c r="I823" s="97"/>
      <c r="J823" s="97"/>
      <c r="K823" s="75"/>
      <c r="L823" s="75"/>
      <c r="M823" s="75"/>
    </row>
    <row r="824" spans="1:13" s="19" customFormat="1">
      <c r="A824" s="26">
        <v>9</v>
      </c>
      <c r="B824" s="33">
        <v>10</v>
      </c>
      <c r="C824" s="33">
        <v>5</v>
      </c>
      <c r="D824" s="41"/>
      <c r="E824" s="47" t="s">
        <v>972</v>
      </c>
      <c r="F824" s="54" t="s">
        <v>1346</v>
      </c>
      <c r="G824" s="64"/>
      <c r="H824" s="75" t="s">
        <v>436</v>
      </c>
      <c r="I824" s="97"/>
      <c r="J824" s="97"/>
      <c r="K824" s="75"/>
      <c r="L824" s="75" t="s">
        <v>1036</v>
      </c>
      <c r="M824" s="75" t="s">
        <v>586</v>
      </c>
    </row>
    <row r="825" spans="1:13" s="19" customFormat="1">
      <c r="A825" s="25">
        <v>9</v>
      </c>
      <c r="B825" s="28">
        <v>11</v>
      </c>
      <c r="C825" s="28"/>
      <c r="D825" s="40"/>
      <c r="E825" s="46" t="s">
        <v>972</v>
      </c>
      <c r="F825" s="50" t="s">
        <v>1350</v>
      </c>
      <c r="G825" s="57"/>
      <c r="H825" s="79" t="s">
        <v>264</v>
      </c>
      <c r="I825" s="99"/>
      <c r="J825" s="99"/>
      <c r="K825" s="75"/>
      <c r="L825" s="75"/>
      <c r="M825" s="75"/>
    </row>
    <row r="826" spans="1:13" s="19" customFormat="1">
      <c r="A826" s="26">
        <v>9</v>
      </c>
      <c r="B826" s="33">
        <v>11</v>
      </c>
      <c r="C826" s="33">
        <v>1</v>
      </c>
      <c r="D826" s="41"/>
      <c r="E826" s="47" t="s">
        <v>972</v>
      </c>
      <c r="F826" s="54" t="s">
        <v>1350</v>
      </c>
      <c r="G826" s="64"/>
      <c r="H826" s="75" t="s">
        <v>415</v>
      </c>
      <c r="I826" s="97"/>
      <c r="J826" s="97"/>
      <c r="K826" s="75"/>
      <c r="L826" s="75"/>
      <c r="M826" s="75"/>
    </row>
    <row r="827" spans="1:13" s="19" customFormat="1">
      <c r="A827" s="26">
        <v>9</v>
      </c>
      <c r="B827" s="33">
        <v>11</v>
      </c>
      <c r="C827" s="33">
        <v>2</v>
      </c>
      <c r="D827" s="41"/>
      <c r="E827" s="47" t="s">
        <v>972</v>
      </c>
      <c r="F827" s="54" t="s">
        <v>1350</v>
      </c>
      <c r="G827" s="64"/>
      <c r="H827" s="75" t="s">
        <v>1209</v>
      </c>
      <c r="I827" s="97"/>
      <c r="J827" s="97"/>
      <c r="K827" s="75"/>
      <c r="L827" s="75"/>
      <c r="M827" s="75"/>
    </row>
    <row r="828" spans="1:13" s="19" customFormat="1">
      <c r="A828" s="26">
        <v>9</v>
      </c>
      <c r="B828" s="33">
        <v>11</v>
      </c>
      <c r="C828" s="33">
        <v>3</v>
      </c>
      <c r="D828" s="41"/>
      <c r="E828" s="47" t="s">
        <v>972</v>
      </c>
      <c r="F828" s="54" t="s">
        <v>1350</v>
      </c>
      <c r="G828" s="64"/>
      <c r="H828" s="83" t="s">
        <v>849</v>
      </c>
      <c r="I828" s="97"/>
      <c r="J828" s="97"/>
      <c r="K828" s="75"/>
      <c r="L828" s="75"/>
      <c r="M828" s="75"/>
    </row>
    <row r="829" spans="1:13" s="19" customFormat="1">
      <c r="A829" s="26">
        <v>9</v>
      </c>
      <c r="B829" s="33">
        <v>11</v>
      </c>
      <c r="C829" s="33">
        <v>4</v>
      </c>
      <c r="D829" s="41"/>
      <c r="E829" s="47" t="s">
        <v>972</v>
      </c>
      <c r="F829" s="54" t="s">
        <v>1350</v>
      </c>
      <c r="G829" s="64"/>
      <c r="H829" s="83" t="s">
        <v>1353</v>
      </c>
      <c r="I829" s="97"/>
      <c r="J829" s="97"/>
      <c r="K829" s="75"/>
      <c r="L829" s="75"/>
      <c r="M829" s="75"/>
    </row>
    <row r="830" spans="1:13" s="19" customFormat="1">
      <c r="A830" s="26">
        <v>9</v>
      </c>
      <c r="B830" s="33">
        <v>11</v>
      </c>
      <c r="C830" s="33">
        <v>5</v>
      </c>
      <c r="D830" s="41"/>
      <c r="E830" s="47" t="s">
        <v>972</v>
      </c>
      <c r="F830" s="54" t="s">
        <v>1350</v>
      </c>
      <c r="G830" s="64"/>
      <c r="H830" s="83" t="s">
        <v>860</v>
      </c>
      <c r="I830" s="97"/>
      <c r="J830" s="97"/>
      <c r="K830" s="75"/>
      <c r="L830" s="75"/>
      <c r="M830" s="75"/>
    </row>
    <row r="831" spans="1:13" s="19" customFormat="1">
      <c r="A831" s="26">
        <v>9</v>
      </c>
      <c r="B831" s="33">
        <v>11</v>
      </c>
      <c r="C831" s="33">
        <v>6</v>
      </c>
      <c r="D831" s="41"/>
      <c r="E831" s="47" t="s">
        <v>972</v>
      </c>
      <c r="F831" s="54" t="s">
        <v>1350</v>
      </c>
      <c r="G831" s="64"/>
      <c r="H831" s="83" t="s">
        <v>892</v>
      </c>
      <c r="I831" s="97"/>
      <c r="J831" s="97"/>
      <c r="K831" s="75"/>
      <c r="L831" s="75"/>
      <c r="M831" s="75"/>
    </row>
    <row r="832" spans="1:13" s="19" customFormat="1">
      <c r="A832" s="26">
        <v>9</v>
      </c>
      <c r="B832" s="33">
        <v>11</v>
      </c>
      <c r="C832" s="33">
        <v>7</v>
      </c>
      <c r="D832" s="41"/>
      <c r="E832" s="47" t="s">
        <v>972</v>
      </c>
      <c r="F832" s="54" t="s">
        <v>1350</v>
      </c>
      <c r="G832" s="64"/>
      <c r="H832" s="83" t="s">
        <v>95</v>
      </c>
      <c r="I832" s="97"/>
      <c r="J832" s="97"/>
      <c r="K832" s="75"/>
      <c r="L832" s="75"/>
      <c r="M832" s="75"/>
    </row>
    <row r="833" spans="1:13" s="19" customFormat="1">
      <c r="A833" s="26">
        <v>9</v>
      </c>
      <c r="B833" s="33">
        <v>11</v>
      </c>
      <c r="C833" s="33">
        <v>8</v>
      </c>
      <c r="D833" s="41"/>
      <c r="E833" s="47" t="s">
        <v>972</v>
      </c>
      <c r="F833" s="54" t="s">
        <v>1350</v>
      </c>
      <c r="G833" s="64"/>
      <c r="H833" s="83" t="s">
        <v>1355</v>
      </c>
      <c r="I833" s="97"/>
      <c r="J833" s="97"/>
      <c r="K833" s="75"/>
      <c r="L833" s="75"/>
      <c r="M833" s="75"/>
    </row>
    <row r="834" spans="1:13" s="19" customFormat="1">
      <c r="A834" s="26">
        <v>9</v>
      </c>
      <c r="B834" s="33">
        <v>11</v>
      </c>
      <c r="C834" s="33">
        <v>9</v>
      </c>
      <c r="D834" s="41"/>
      <c r="E834" s="47" t="s">
        <v>972</v>
      </c>
      <c r="F834" s="54" t="s">
        <v>1350</v>
      </c>
      <c r="G834" s="64"/>
      <c r="H834" s="83" t="s">
        <v>1334</v>
      </c>
      <c r="I834" s="97"/>
      <c r="J834" s="97"/>
      <c r="K834" s="75"/>
      <c r="L834" s="75"/>
      <c r="M834" s="75"/>
    </row>
    <row r="835" spans="1:13" s="19" customFormat="1">
      <c r="A835" s="26">
        <v>9</v>
      </c>
      <c r="B835" s="33">
        <v>11</v>
      </c>
      <c r="C835" s="33">
        <v>10</v>
      </c>
      <c r="D835" s="41"/>
      <c r="E835" s="47" t="s">
        <v>972</v>
      </c>
      <c r="F835" s="54" t="s">
        <v>1350</v>
      </c>
      <c r="G835" s="64"/>
      <c r="H835" s="83" t="s">
        <v>1356</v>
      </c>
      <c r="I835" s="97"/>
      <c r="J835" s="97"/>
      <c r="K835" s="75"/>
      <c r="L835" s="75"/>
      <c r="M835" s="75"/>
    </row>
    <row r="836" spans="1:13" s="19" customFormat="1">
      <c r="A836" s="26">
        <v>9</v>
      </c>
      <c r="B836" s="33">
        <v>11</v>
      </c>
      <c r="C836" s="33">
        <v>11</v>
      </c>
      <c r="D836" s="41"/>
      <c r="E836" s="47" t="s">
        <v>972</v>
      </c>
      <c r="F836" s="54" t="s">
        <v>1350</v>
      </c>
      <c r="G836" s="64"/>
      <c r="H836" s="83" t="s">
        <v>1357</v>
      </c>
      <c r="I836" s="97"/>
      <c r="J836" s="97"/>
      <c r="K836" s="75"/>
      <c r="L836" s="75"/>
      <c r="M836" s="75"/>
    </row>
    <row r="837" spans="1:13" s="19" customFormat="1">
      <c r="A837" s="26">
        <v>9</v>
      </c>
      <c r="B837" s="33">
        <v>11</v>
      </c>
      <c r="C837" s="33">
        <v>12</v>
      </c>
      <c r="D837" s="41"/>
      <c r="E837" s="47" t="s">
        <v>972</v>
      </c>
      <c r="F837" s="54" t="s">
        <v>1350</v>
      </c>
      <c r="G837" s="64"/>
      <c r="H837" s="83" t="s">
        <v>56</v>
      </c>
      <c r="I837" s="97"/>
      <c r="J837" s="97"/>
      <c r="K837" s="75"/>
      <c r="L837" s="75"/>
      <c r="M837" s="75"/>
    </row>
    <row r="838" spans="1:13" s="19" customFormat="1">
      <c r="A838" s="25">
        <v>9</v>
      </c>
      <c r="B838" s="28">
        <v>12</v>
      </c>
      <c r="C838" s="28"/>
      <c r="D838" s="40"/>
      <c r="E838" s="46" t="s">
        <v>972</v>
      </c>
      <c r="F838" s="50" t="s">
        <v>1358</v>
      </c>
      <c r="G838" s="57"/>
      <c r="H838" s="79" t="s">
        <v>1195</v>
      </c>
      <c r="I838" s="99"/>
      <c r="J838" s="99"/>
      <c r="K838" s="75"/>
      <c r="L838" s="75"/>
      <c r="M838" s="75"/>
    </row>
    <row r="839" spans="1:13" s="19" customFormat="1">
      <c r="A839" s="26">
        <v>9</v>
      </c>
      <c r="B839" s="33">
        <v>12</v>
      </c>
      <c r="C839" s="33">
        <v>1</v>
      </c>
      <c r="D839" s="41"/>
      <c r="E839" s="47" t="s">
        <v>972</v>
      </c>
      <c r="F839" s="54" t="s">
        <v>1358</v>
      </c>
      <c r="G839" s="64"/>
      <c r="H839" s="75" t="s">
        <v>1359</v>
      </c>
      <c r="I839" s="97"/>
      <c r="J839" s="97"/>
      <c r="K839" s="75"/>
      <c r="L839" s="75"/>
      <c r="M839" s="75"/>
    </row>
    <row r="840" spans="1:13" s="19" customFormat="1">
      <c r="A840" s="26">
        <v>9</v>
      </c>
      <c r="B840" s="33">
        <v>12</v>
      </c>
      <c r="C840" s="33">
        <v>2</v>
      </c>
      <c r="D840" s="41"/>
      <c r="E840" s="47" t="s">
        <v>972</v>
      </c>
      <c r="F840" s="54" t="s">
        <v>1358</v>
      </c>
      <c r="G840" s="64"/>
      <c r="H840" s="75" t="s">
        <v>506</v>
      </c>
      <c r="I840" s="97"/>
      <c r="J840" s="97"/>
      <c r="K840" s="75"/>
      <c r="L840" s="75"/>
      <c r="M840" s="75"/>
    </row>
    <row r="841" spans="1:13" s="19" customFormat="1">
      <c r="A841" s="26">
        <v>9</v>
      </c>
      <c r="B841" s="33">
        <v>12</v>
      </c>
      <c r="C841" s="33">
        <v>3</v>
      </c>
      <c r="D841" s="41"/>
      <c r="E841" s="47" t="s">
        <v>972</v>
      </c>
      <c r="F841" s="54" t="s">
        <v>1358</v>
      </c>
      <c r="G841" s="64"/>
      <c r="H841" s="75" t="s">
        <v>400</v>
      </c>
      <c r="I841" s="97"/>
      <c r="J841" s="97"/>
      <c r="K841" s="75"/>
      <c r="L841" s="75"/>
      <c r="M841" s="75"/>
    </row>
    <row r="842" spans="1:13" s="19" customFormat="1">
      <c r="A842" s="26">
        <v>9</v>
      </c>
      <c r="B842" s="33">
        <v>12</v>
      </c>
      <c r="C842" s="33">
        <v>4</v>
      </c>
      <c r="D842" s="41"/>
      <c r="E842" s="47" t="s">
        <v>972</v>
      </c>
      <c r="F842" s="54" t="s">
        <v>1358</v>
      </c>
      <c r="G842" s="64"/>
      <c r="H842" s="83" t="s">
        <v>1360</v>
      </c>
      <c r="I842" s="97"/>
      <c r="J842" s="97"/>
      <c r="K842" s="75"/>
      <c r="L842" s="75"/>
      <c r="M842" s="75"/>
    </row>
    <row r="843" spans="1:13" s="19" customFormat="1">
      <c r="A843" s="26">
        <v>9</v>
      </c>
      <c r="B843" s="33">
        <v>12</v>
      </c>
      <c r="C843" s="33">
        <v>5</v>
      </c>
      <c r="D843" s="41"/>
      <c r="E843" s="47" t="s">
        <v>972</v>
      </c>
      <c r="F843" s="54" t="s">
        <v>1358</v>
      </c>
      <c r="G843" s="64"/>
      <c r="H843" s="83" t="s">
        <v>548</v>
      </c>
      <c r="I843" s="97"/>
      <c r="J843" s="97"/>
      <c r="K843" s="75"/>
      <c r="L843" s="75"/>
      <c r="M843" s="75"/>
    </row>
    <row r="844" spans="1:13" s="19" customFormat="1">
      <c r="A844" s="26">
        <v>9</v>
      </c>
      <c r="B844" s="33">
        <v>12</v>
      </c>
      <c r="C844" s="33">
        <v>6</v>
      </c>
      <c r="D844" s="41"/>
      <c r="E844" s="47" t="s">
        <v>972</v>
      </c>
      <c r="F844" s="54" t="s">
        <v>1358</v>
      </c>
      <c r="G844" s="64"/>
      <c r="H844" s="83" t="s">
        <v>632</v>
      </c>
      <c r="I844" s="97"/>
      <c r="J844" s="97"/>
      <c r="K844" s="75"/>
      <c r="L844" s="75"/>
      <c r="M844" s="75"/>
    </row>
    <row r="845" spans="1:13" s="19" customFormat="1">
      <c r="A845" s="26">
        <v>9</v>
      </c>
      <c r="B845" s="33">
        <v>12</v>
      </c>
      <c r="C845" s="33">
        <v>7</v>
      </c>
      <c r="D845" s="41"/>
      <c r="E845" s="47" t="s">
        <v>972</v>
      </c>
      <c r="F845" s="54" t="s">
        <v>1358</v>
      </c>
      <c r="G845" s="64"/>
      <c r="H845" s="83" t="s">
        <v>1361</v>
      </c>
      <c r="I845" s="97"/>
      <c r="J845" s="97"/>
      <c r="K845" s="75"/>
      <c r="L845" s="75"/>
      <c r="M845" s="75"/>
    </row>
    <row r="846" spans="1:13" s="19" customFormat="1">
      <c r="A846" s="26">
        <v>9</v>
      </c>
      <c r="B846" s="33">
        <v>12</v>
      </c>
      <c r="C846" s="33">
        <v>8</v>
      </c>
      <c r="D846" s="41"/>
      <c r="E846" s="47" t="s">
        <v>972</v>
      </c>
      <c r="F846" s="54" t="s">
        <v>1358</v>
      </c>
      <c r="G846" s="64"/>
      <c r="H846" s="83" t="s">
        <v>301</v>
      </c>
      <c r="I846" s="97"/>
      <c r="J846" s="97"/>
      <c r="K846" s="75"/>
      <c r="L846" s="75"/>
      <c r="M846" s="75"/>
    </row>
    <row r="847" spans="1:13" s="19" customFormat="1">
      <c r="A847" s="26">
        <v>9</v>
      </c>
      <c r="B847" s="33">
        <v>12</v>
      </c>
      <c r="C847" s="33">
        <v>9</v>
      </c>
      <c r="D847" s="41"/>
      <c r="E847" s="47" t="s">
        <v>972</v>
      </c>
      <c r="F847" s="54" t="s">
        <v>1358</v>
      </c>
      <c r="G847" s="64"/>
      <c r="H847" s="83" t="s">
        <v>961</v>
      </c>
      <c r="I847" s="97"/>
      <c r="J847" s="97"/>
      <c r="K847" s="75"/>
      <c r="L847" s="75"/>
      <c r="M847" s="75"/>
    </row>
    <row r="848" spans="1:13" s="19" customFormat="1">
      <c r="A848" s="26">
        <v>9</v>
      </c>
      <c r="B848" s="33">
        <v>12</v>
      </c>
      <c r="C848" s="33">
        <v>10</v>
      </c>
      <c r="D848" s="41"/>
      <c r="E848" s="47" t="s">
        <v>972</v>
      </c>
      <c r="F848" s="54" t="s">
        <v>1358</v>
      </c>
      <c r="G848" s="64"/>
      <c r="H848" s="83" t="s">
        <v>1365</v>
      </c>
      <c r="I848" s="97"/>
      <c r="J848" s="97"/>
      <c r="K848" s="75"/>
      <c r="L848" s="75"/>
      <c r="M848" s="75"/>
    </row>
    <row r="849" spans="1:13" s="19" customFormat="1">
      <c r="A849" s="26">
        <v>9</v>
      </c>
      <c r="B849" s="33">
        <v>12</v>
      </c>
      <c r="C849" s="33">
        <v>11</v>
      </c>
      <c r="D849" s="41"/>
      <c r="E849" s="47" t="s">
        <v>972</v>
      </c>
      <c r="F849" s="54" t="s">
        <v>1358</v>
      </c>
      <c r="G849" s="64"/>
      <c r="H849" s="83" t="s">
        <v>1306</v>
      </c>
      <c r="I849" s="97"/>
      <c r="J849" s="97"/>
      <c r="K849" s="75"/>
      <c r="L849" s="75"/>
      <c r="M849" s="75"/>
    </row>
    <row r="850" spans="1:13" s="19" customFormat="1">
      <c r="A850" s="26">
        <v>9</v>
      </c>
      <c r="B850" s="33">
        <v>12</v>
      </c>
      <c r="C850" s="33">
        <v>12</v>
      </c>
      <c r="D850" s="41"/>
      <c r="E850" s="47" t="s">
        <v>972</v>
      </c>
      <c r="F850" s="54" t="s">
        <v>1358</v>
      </c>
      <c r="G850" s="64"/>
      <c r="H850" s="83" t="s">
        <v>896</v>
      </c>
      <c r="I850" s="97"/>
      <c r="J850" s="97"/>
      <c r="K850" s="75"/>
      <c r="L850" s="75"/>
      <c r="M850" s="75"/>
    </row>
    <row r="851" spans="1:13" s="19" customFormat="1">
      <c r="A851" s="26">
        <v>9</v>
      </c>
      <c r="B851" s="33">
        <v>12</v>
      </c>
      <c r="C851" s="33">
        <v>13</v>
      </c>
      <c r="D851" s="41"/>
      <c r="E851" s="47" t="s">
        <v>972</v>
      </c>
      <c r="F851" s="54" t="s">
        <v>1358</v>
      </c>
      <c r="G851" s="64"/>
      <c r="H851" s="83" t="s">
        <v>610</v>
      </c>
      <c r="I851" s="97"/>
      <c r="J851" s="97"/>
      <c r="K851" s="75"/>
      <c r="L851" s="75" t="s">
        <v>1036</v>
      </c>
      <c r="M851" s="75" t="s">
        <v>586</v>
      </c>
    </row>
    <row r="852" spans="1:13" s="19" customFormat="1">
      <c r="A852" s="26">
        <v>9</v>
      </c>
      <c r="B852" s="33">
        <v>12</v>
      </c>
      <c r="C852" s="33">
        <v>14</v>
      </c>
      <c r="D852" s="41"/>
      <c r="E852" s="47" t="s">
        <v>972</v>
      </c>
      <c r="F852" s="54" t="s">
        <v>1358</v>
      </c>
      <c r="G852" s="64"/>
      <c r="H852" s="83" t="s">
        <v>696</v>
      </c>
      <c r="I852" s="97"/>
      <c r="J852" s="97"/>
      <c r="K852" s="75"/>
      <c r="L852" s="75" t="s">
        <v>1036</v>
      </c>
      <c r="M852" s="75" t="s">
        <v>586</v>
      </c>
    </row>
    <row r="853" spans="1:13" s="19" customFormat="1">
      <c r="A853" s="25">
        <v>9</v>
      </c>
      <c r="B853" s="28">
        <v>13</v>
      </c>
      <c r="C853" s="28"/>
      <c r="D853" s="40"/>
      <c r="E853" s="46" t="s">
        <v>972</v>
      </c>
      <c r="F853" s="50" t="s">
        <v>233</v>
      </c>
      <c r="G853" s="57"/>
      <c r="H853" s="79" t="s">
        <v>734</v>
      </c>
      <c r="I853" s="99"/>
      <c r="J853" s="99"/>
      <c r="K853" s="75"/>
      <c r="L853" s="75"/>
      <c r="M853" s="75"/>
    </row>
    <row r="854" spans="1:13" s="19" customFormat="1">
      <c r="A854" s="26">
        <v>9</v>
      </c>
      <c r="B854" s="33">
        <v>13</v>
      </c>
      <c r="C854" s="33">
        <v>1</v>
      </c>
      <c r="D854" s="41"/>
      <c r="E854" s="47" t="s">
        <v>972</v>
      </c>
      <c r="F854" s="54" t="s">
        <v>233</v>
      </c>
      <c r="G854" s="64"/>
      <c r="H854" s="75" t="s">
        <v>1209</v>
      </c>
      <c r="I854" s="97"/>
      <c r="J854" s="97"/>
      <c r="K854" s="75"/>
      <c r="L854" s="75"/>
      <c r="M854" s="75"/>
    </row>
    <row r="855" spans="1:13" s="19" customFormat="1">
      <c r="A855" s="26">
        <v>9</v>
      </c>
      <c r="B855" s="33">
        <v>13</v>
      </c>
      <c r="C855" s="33">
        <v>2</v>
      </c>
      <c r="D855" s="41"/>
      <c r="E855" s="47" t="s">
        <v>972</v>
      </c>
      <c r="F855" s="54" t="s">
        <v>233</v>
      </c>
      <c r="G855" s="64"/>
      <c r="H855" s="83" t="s">
        <v>1366</v>
      </c>
      <c r="I855" s="97"/>
      <c r="J855" s="97"/>
      <c r="K855" s="75"/>
      <c r="L855" s="75"/>
      <c r="M855" s="75"/>
    </row>
    <row r="856" spans="1:13" s="19" customFormat="1">
      <c r="A856" s="26">
        <v>9</v>
      </c>
      <c r="B856" s="33">
        <v>13</v>
      </c>
      <c r="C856" s="33">
        <v>3</v>
      </c>
      <c r="D856" s="41"/>
      <c r="E856" s="47" t="s">
        <v>972</v>
      </c>
      <c r="F856" s="54" t="s">
        <v>233</v>
      </c>
      <c r="G856" s="64"/>
      <c r="H856" s="83" t="s">
        <v>1367</v>
      </c>
      <c r="I856" s="97"/>
      <c r="J856" s="97"/>
      <c r="K856" s="75"/>
      <c r="L856" s="75"/>
      <c r="M856" s="75"/>
    </row>
    <row r="857" spans="1:13" s="19" customFormat="1">
      <c r="A857" s="26">
        <v>9</v>
      </c>
      <c r="B857" s="33">
        <v>13</v>
      </c>
      <c r="C857" s="33">
        <v>4</v>
      </c>
      <c r="D857" s="41"/>
      <c r="E857" s="47" t="s">
        <v>972</v>
      </c>
      <c r="F857" s="54" t="s">
        <v>233</v>
      </c>
      <c r="G857" s="64"/>
      <c r="H857" s="83" t="s">
        <v>1353</v>
      </c>
      <c r="I857" s="97"/>
      <c r="J857" s="97"/>
      <c r="K857" s="75"/>
      <c r="L857" s="75"/>
      <c r="M857" s="75"/>
    </row>
    <row r="858" spans="1:13" s="19" customFormat="1">
      <c r="A858" s="26">
        <v>9</v>
      </c>
      <c r="B858" s="33">
        <v>13</v>
      </c>
      <c r="C858" s="33">
        <v>5</v>
      </c>
      <c r="D858" s="41"/>
      <c r="E858" s="47" t="s">
        <v>972</v>
      </c>
      <c r="F858" s="54" t="s">
        <v>233</v>
      </c>
      <c r="G858" s="64"/>
      <c r="H858" s="83" t="s">
        <v>849</v>
      </c>
      <c r="I858" s="97"/>
      <c r="J858" s="97"/>
      <c r="K858" s="75"/>
      <c r="L858" s="75"/>
      <c r="M858" s="75"/>
    </row>
    <row r="859" spans="1:13" s="19" customFormat="1">
      <c r="A859" s="26">
        <v>9</v>
      </c>
      <c r="B859" s="33">
        <v>13</v>
      </c>
      <c r="C859" s="33">
        <v>6</v>
      </c>
      <c r="D859" s="41"/>
      <c r="E859" s="47" t="s">
        <v>972</v>
      </c>
      <c r="F859" s="54" t="s">
        <v>233</v>
      </c>
      <c r="G859" s="64"/>
      <c r="H859" s="83" t="s">
        <v>360</v>
      </c>
      <c r="I859" s="97"/>
      <c r="J859" s="97"/>
      <c r="K859" s="75"/>
      <c r="L859" s="75"/>
      <c r="M859" s="75"/>
    </row>
    <row r="860" spans="1:13" s="19" customFormat="1">
      <c r="A860" s="26">
        <v>9</v>
      </c>
      <c r="B860" s="33">
        <v>13</v>
      </c>
      <c r="C860" s="33">
        <v>7</v>
      </c>
      <c r="D860" s="41"/>
      <c r="E860" s="47" t="s">
        <v>972</v>
      </c>
      <c r="F860" s="54" t="s">
        <v>233</v>
      </c>
      <c r="G860" s="64"/>
      <c r="H860" s="83" t="s">
        <v>767</v>
      </c>
      <c r="I860" s="97"/>
      <c r="J860" s="97"/>
      <c r="K860" s="75"/>
      <c r="L860" s="75"/>
      <c r="M860" s="75"/>
    </row>
    <row r="861" spans="1:13" s="19" customFormat="1">
      <c r="A861" s="26">
        <v>9</v>
      </c>
      <c r="B861" s="33">
        <v>13</v>
      </c>
      <c r="C861" s="33">
        <v>8</v>
      </c>
      <c r="D861" s="41"/>
      <c r="E861" s="47" t="s">
        <v>972</v>
      </c>
      <c r="F861" s="54" t="s">
        <v>233</v>
      </c>
      <c r="G861" s="64"/>
      <c r="H861" s="83" t="s">
        <v>1368</v>
      </c>
      <c r="I861" s="97"/>
      <c r="J861" s="97"/>
      <c r="K861" s="75"/>
      <c r="L861" s="75"/>
      <c r="M861" s="75"/>
    </row>
    <row r="862" spans="1:13" s="19" customFormat="1">
      <c r="A862" s="25">
        <v>9</v>
      </c>
      <c r="B862" s="28">
        <v>14</v>
      </c>
      <c r="C862" s="28"/>
      <c r="D862" s="40"/>
      <c r="E862" s="46" t="s">
        <v>972</v>
      </c>
      <c r="F862" s="50" t="s">
        <v>1372</v>
      </c>
      <c r="G862" s="57"/>
      <c r="H862" s="79" t="s">
        <v>1373</v>
      </c>
      <c r="I862" s="99"/>
      <c r="J862" s="99"/>
      <c r="K862" s="75"/>
      <c r="L862" s="75"/>
      <c r="M862" s="75"/>
    </row>
    <row r="863" spans="1:13" s="19" customFormat="1">
      <c r="A863" s="26">
        <v>9</v>
      </c>
      <c r="B863" s="33">
        <v>14</v>
      </c>
      <c r="C863" s="33">
        <v>1</v>
      </c>
      <c r="D863" s="41"/>
      <c r="E863" s="47" t="s">
        <v>972</v>
      </c>
      <c r="F863" s="54" t="s">
        <v>1372</v>
      </c>
      <c r="G863" s="64"/>
      <c r="H863" s="75" t="s">
        <v>752</v>
      </c>
      <c r="I863" s="97"/>
      <c r="J863" s="97"/>
      <c r="K863" s="75"/>
      <c r="L863" s="75"/>
      <c r="M863" s="75"/>
    </row>
    <row r="864" spans="1:13" s="19" customFormat="1">
      <c r="A864" s="26">
        <v>9</v>
      </c>
      <c r="B864" s="33">
        <v>14</v>
      </c>
      <c r="C864" s="33">
        <v>2</v>
      </c>
      <c r="D864" s="41"/>
      <c r="E864" s="47" t="s">
        <v>972</v>
      </c>
      <c r="F864" s="54" t="s">
        <v>1372</v>
      </c>
      <c r="G864" s="64"/>
      <c r="H864" s="75" t="s">
        <v>1209</v>
      </c>
      <c r="I864" s="97"/>
      <c r="J864" s="97"/>
      <c r="K864" s="75"/>
      <c r="L864" s="75"/>
      <c r="M864" s="75"/>
    </row>
    <row r="865" spans="1:13" s="19" customFormat="1">
      <c r="A865" s="26">
        <v>9</v>
      </c>
      <c r="B865" s="33">
        <v>14</v>
      </c>
      <c r="C865" s="33">
        <v>3</v>
      </c>
      <c r="D865" s="41"/>
      <c r="E865" s="47" t="s">
        <v>972</v>
      </c>
      <c r="F865" s="54" t="s">
        <v>1372</v>
      </c>
      <c r="G865" s="64"/>
      <c r="H865" s="83" t="s">
        <v>758</v>
      </c>
      <c r="I865" s="97"/>
      <c r="J865" s="97"/>
      <c r="K865" s="75"/>
      <c r="L865" s="75"/>
      <c r="M865" s="75"/>
    </row>
    <row r="866" spans="1:13" s="19" customFormat="1">
      <c r="A866" s="26">
        <v>9</v>
      </c>
      <c r="B866" s="33">
        <v>14</v>
      </c>
      <c r="C866" s="33">
        <v>4</v>
      </c>
      <c r="D866" s="41"/>
      <c r="E866" s="47" t="s">
        <v>972</v>
      </c>
      <c r="F866" s="54" t="s">
        <v>1372</v>
      </c>
      <c r="G866" s="64"/>
      <c r="H866" s="83" t="s">
        <v>1353</v>
      </c>
      <c r="I866" s="97"/>
      <c r="J866" s="97"/>
      <c r="K866" s="75"/>
      <c r="L866" s="75"/>
      <c r="M866" s="75"/>
    </row>
    <row r="867" spans="1:13" s="19" customFormat="1">
      <c r="A867" s="26">
        <v>9</v>
      </c>
      <c r="B867" s="33">
        <v>14</v>
      </c>
      <c r="C867" s="33">
        <v>5</v>
      </c>
      <c r="D867" s="41"/>
      <c r="E867" s="47" t="s">
        <v>972</v>
      </c>
      <c r="F867" s="54" t="s">
        <v>1372</v>
      </c>
      <c r="G867" s="64"/>
      <c r="H867" s="83" t="s">
        <v>849</v>
      </c>
      <c r="I867" s="97"/>
      <c r="J867" s="97"/>
      <c r="K867" s="75"/>
      <c r="L867" s="75"/>
      <c r="M867" s="75"/>
    </row>
    <row r="868" spans="1:13" s="19" customFormat="1">
      <c r="A868" s="26">
        <v>9</v>
      </c>
      <c r="B868" s="33">
        <v>14</v>
      </c>
      <c r="C868" s="33">
        <v>6</v>
      </c>
      <c r="D868" s="41"/>
      <c r="E868" s="47" t="s">
        <v>972</v>
      </c>
      <c r="F868" s="54" t="s">
        <v>1372</v>
      </c>
      <c r="G868" s="64"/>
      <c r="H868" s="83" t="s">
        <v>95</v>
      </c>
      <c r="I868" s="97"/>
      <c r="J868" s="97"/>
      <c r="K868" s="75"/>
      <c r="L868" s="75"/>
      <c r="M868" s="75"/>
    </row>
    <row r="869" spans="1:13" s="19" customFormat="1">
      <c r="A869" s="26">
        <v>9</v>
      </c>
      <c r="B869" s="33">
        <v>14</v>
      </c>
      <c r="C869" s="33">
        <v>7</v>
      </c>
      <c r="D869" s="41"/>
      <c r="E869" s="47" t="s">
        <v>972</v>
      </c>
      <c r="F869" s="54" t="s">
        <v>1372</v>
      </c>
      <c r="G869" s="64"/>
      <c r="H869" s="83" t="s">
        <v>1375</v>
      </c>
      <c r="I869" s="97"/>
      <c r="J869" s="97"/>
      <c r="K869" s="75"/>
      <c r="L869" s="75"/>
      <c r="M869" s="75"/>
    </row>
    <row r="870" spans="1:13" s="19" customFormat="1">
      <c r="A870" s="26">
        <v>9</v>
      </c>
      <c r="B870" s="33">
        <v>14</v>
      </c>
      <c r="C870" s="33">
        <v>8</v>
      </c>
      <c r="D870" s="41"/>
      <c r="E870" s="47" t="s">
        <v>972</v>
      </c>
      <c r="F870" s="54" t="s">
        <v>1372</v>
      </c>
      <c r="G870" s="64"/>
      <c r="H870" s="83" t="s">
        <v>1376</v>
      </c>
      <c r="I870" s="97"/>
      <c r="J870" s="97"/>
      <c r="K870" s="75"/>
      <c r="L870" s="75"/>
      <c r="M870" s="75"/>
    </row>
    <row r="871" spans="1:13" s="19" customFormat="1">
      <c r="A871" s="25">
        <v>9</v>
      </c>
      <c r="B871" s="28">
        <v>15</v>
      </c>
      <c r="C871" s="28"/>
      <c r="D871" s="40"/>
      <c r="E871" s="46" t="s">
        <v>972</v>
      </c>
      <c r="F871" s="50" t="s">
        <v>1378</v>
      </c>
      <c r="G871" s="57"/>
      <c r="H871" s="79" t="s">
        <v>1378</v>
      </c>
      <c r="I871" s="99"/>
      <c r="J871" s="99"/>
      <c r="K871" s="75"/>
      <c r="L871" s="75"/>
      <c r="M871" s="75"/>
    </row>
    <row r="872" spans="1:13" s="19" customFormat="1">
      <c r="A872" s="26">
        <v>9</v>
      </c>
      <c r="B872" s="33">
        <v>15</v>
      </c>
      <c r="C872" s="33">
        <v>1</v>
      </c>
      <c r="D872" s="41"/>
      <c r="E872" s="47" t="s">
        <v>972</v>
      </c>
      <c r="F872" s="54" t="s">
        <v>1378</v>
      </c>
      <c r="G872" s="64"/>
      <c r="H872" s="83" t="s">
        <v>1220</v>
      </c>
      <c r="I872" s="97"/>
      <c r="J872" s="97"/>
      <c r="K872" s="75"/>
      <c r="L872" s="75"/>
      <c r="M872" s="75"/>
    </row>
    <row r="873" spans="1:13" s="19" customFormat="1">
      <c r="A873" s="26">
        <v>9</v>
      </c>
      <c r="B873" s="33">
        <v>15</v>
      </c>
      <c r="C873" s="33">
        <v>2</v>
      </c>
      <c r="D873" s="41"/>
      <c r="E873" s="47" t="s">
        <v>972</v>
      </c>
      <c r="F873" s="54" t="s">
        <v>1378</v>
      </c>
      <c r="G873" s="64"/>
      <c r="H873" s="83" t="s">
        <v>153</v>
      </c>
      <c r="I873" s="97"/>
      <c r="J873" s="97"/>
      <c r="K873" s="75"/>
      <c r="L873" s="75"/>
      <c r="M873" s="75"/>
    </row>
    <row r="874" spans="1:13" s="19" customFormat="1">
      <c r="A874" s="25">
        <v>9</v>
      </c>
      <c r="B874" s="28">
        <v>16</v>
      </c>
      <c r="C874" s="28"/>
      <c r="D874" s="40"/>
      <c r="E874" s="46" t="s">
        <v>972</v>
      </c>
      <c r="F874" s="50" t="s">
        <v>505</v>
      </c>
      <c r="G874" s="57"/>
      <c r="H874" s="79" t="s">
        <v>505</v>
      </c>
      <c r="I874" s="99"/>
      <c r="J874" s="99"/>
      <c r="K874" s="75"/>
      <c r="L874" s="75"/>
      <c r="M874" s="75"/>
    </row>
    <row r="875" spans="1:13" s="19" customFormat="1">
      <c r="A875" s="26">
        <v>9</v>
      </c>
      <c r="B875" s="33">
        <v>16</v>
      </c>
      <c r="C875" s="33">
        <v>1</v>
      </c>
      <c r="D875" s="41"/>
      <c r="E875" s="47" t="s">
        <v>972</v>
      </c>
      <c r="F875" s="54" t="s">
        <v>505</v>
      </c>
      <c r="G875" s="64"/>
      <c r="H875" s="83" t="s">
        <v>228</v>
      </c>
      <c r="I875" s="97"/>
      <c r="J875" s="97"/>
      <c r="K875" s="75"/>
      <c r="L875" s="75"/>
      <c r="M875" s="75"/>
    </row>
    <row r="876" spans="1:13" s="19" customFormat="1">
      <c r="A876" s="26">
        <v>9</v>
      </c>
      <c r="B876" s="33">
        <v>16</v>
      </c>
      <c r="C876" s="33">
        <v>2</v>
      </c>
      <c r="D876" s="41"/>
      <c r="E876" s="47" t="s">
        <v>972</v>
      </c>
      <c r="F876" s="54" t="s">
        <v>505</v>
      </c>
      <c r="G876" s="64"/>
      <c r="H876" s="83" t="s">
        <v>43</v>
      </c>
      <c r="I876" s="97"/>
      <c r="J876" s="97"/>
      <c r="K876" s="75"/>
      <c r="L876" s="75"/>
      <c r="M876" s="75"/>
    </row>
    <row r="877" spans="1:13" s="19" customFormat="1">
      <c r="A877" s="25">
        <v>9</v>
      </c>
      <c r="B877" s="28">
        <v>17</v>
      </c>
      <c r="C877" s="28"/>
      <c r="D877" s="40"/>
      <c r="E877" s="46" t="s">
        <v>972</v>
      </c>
      <c r="F877" s="50" t="s">
        <v>669</v>
      </c>
      <c r="G877" s="57"/>
      <c r="H877" s="79" t="s">
        <v>669</v>
      </c>
      <c r="I877" s="99"/>
      <c r="J877" s="99"/>
      <c r="K877" s="75"/>
      <c r="L877" s="75"/>
      <c r="M877" s="75"/>
    </row>
    <row r="878" spans="1:13" s="19" customFormat="1">
      <c r="A878" s="26">
        <v>9</v>
      </c>
      <c r="B878" s="33">
        <v>17</v>
      </c>
      <c r="C878" s="33">
        <v>1</v>
      </c>
      <c r="D878" s="41"/>
      <c r="E878" s="47" t="s">
        <v>925</v>
      </c>
      <c r="F878" s="54" t="s">
        <v>669</v>
      </c>
      <c r="G878" s="64"/>
      <c r="H878" s="83" t="s">
        <v>717</v>
      </c>
      <c r="I878" s="97"/>
      <c r="J878" s="97"/>
      <c r="K878" s="75"/>
      <c r="L878" s="75" t="s">
        <v>1036</v>
      </c>
      <c r="M878" s="75" t="s">
        <v>586</v>
      </c>
    </row>
    <row r="879" spans="1:13" s="19" customFormat="1">
      <c r="A879" s="26">
        <v>9</v>
      </c>
      <c r="B879" s="33">
        <v>17</v>
      </c>
      <c r="C879" s="33">
        <v>2</v>
      </c>
      <c r="D879" s="41"/>
      <c r="E879" s="47" t="s">
        <v>925</v>
      </c>
      <c r="F879" s="54" t="s">
        <v>669</v>
      </c>
      <c r="G879" s="64"/>
      <c r="H879" s="83" t="s">
        <v>937</v>
      </c>
      <c r="I879" s="97"/>
      <c r="J879" s="97"/>
      <c r="K879" s="75"/>
      <c r="L879" s="75" t="s">
        <v>1036</v>
      </c>
      <c r="M879" s="75" t="s">
        <v>586</v>
      </c>
    </row>
    <row r="880" spans="1:13" s="19" customFormat="1">
      <c r="A880" s="26">
        <v>9</v>
      </c>
      <c r="B880" s="33">
        <v>17</v>
      </c>
      <c r="C880" s="33">
        <v>3</v>
      </c>
      <c r="D880" s="41"/>
      <c r="E880" s="47" t="s">
        <v>925</v>
      </c>
      <c r="F880" s="54" t="s">
        <v>669</v>
      </c>
      <c r="G880" s="64"/>
      <c r="H880" s="83" t="s">
        <v>1293</v>
      </c>
      <c r="I880" s="97"/>
      <c r="J880" s="97"/>
      <c r="K880" s="75"/>
      <c r="L880" s="75" t="s">
        <v>1036</v>
      </c>
      <c r="M880" s="75" t="s">
        <v>586</v>
      </c>
    </row>
    <row r="881" spans="1:13" s="19" customFormat="1">
      <c r="A881" s="26">
        <v>9</v>
      </c>
      <c r="B881" s="33">
        <v>17</v>
      </c>
      <c r="C881" s="33">
        <v>4</v>
      </c>
      <c r="D881" s="41"/>
      <c r="E881" s="47" t="s">
        <v>925</v>
      </c>
      <c r="F881" s="54" t="s">
        <v>669</v>
      </c>
      <c r="G881" s="64"/>
      <c r="H881" s="83" t="s">
        <v>1005</v>
      </c>
      <c r="I881" s="97"/>
      <c r="J881" s="97"/>
      <c r="K881" s="75"/>
      <c r="L881" s="75" t="s">
        <v>1036</v>
      </c>
      <c r="M881" s="75" t="s">
        <v>586</v>
      </c>
    </row>
    <row r="882" spans="1:13" s="19" customFormat="1">
      <c r="A882" s="25">
        <v>9</v>
      </c>
      <c r="B882" s="28">
        <v>18</v>
      </c>
      <c r="C882" s="28"/>
      <c r="D882" s="40"/>
      <c r="E882" s="46" t="s">
        <v>972</v>
      </c>
      <c r="F882" s="50" t="s">
        <v>1216</v>
      </c>
      <c r="G882" s="57"/>
      <c r="H882" s="74" t="s">
        <v>1216</v>
      </c>
      <c r="I882" s="99"/>
      <c r="J882" s="99"/>
      <c r="K882" s="75"/>
      <c r="L882" s="75" t="s">
        <v>1031</v>
      </c>
      <c r="M882" s="75" t="s">
        <v>586</v>
      </c>
    </row>
    <row r="883" spans="1:13" s="19" customFormat="1">
      <c r="A883" s="26">
        <v>9</v>
      </c>
      <c r="B883" s="36">
        <v>18</v>
      </c>
      <c r="C883" s="33">
        <v>1</v>
      </c>
      <c r="D883" s="41"/>
      <c r="E883" s="47" t="s">
        <v>972</v>
      </c>
      <c r="F883" s="54" t="s">
        <v>1216</v>
      </c>
      <c r="G883" s="64"/>
      <c r="H883" s="75" t="s">
        <v>394</v>
      </c>
      <c r="I883" s="97"/>
      <c r="J883" s="97"/>
      <c r="K883" s="75"/>
      <c r="L883" s="75" t="s">
        <v>1031</v>
      </c>
      <c r="M883" s="75" t="s">
        <v>586</v>
      </c>
    </row>
    <row r="884" spans="1:13" s="19" customFormat="1">
      <c r="A884" s="26">
        <v>9</v>
      </c>
      <c r="B884" s="33">
        <v>18</v>
      </c>
      <c r="C884" s="33">
        <v>2</v>
      </c>
      <c r="D884" s="41"/>
      <c r="E884" s="47" t="s">
        <v>972</v>
      </c>
      <c r="F884" s="54" t="s">
        <v>1216</v>
      </c>
      <c r="G884" s="64"/>
      <c r="H884" s="75" t="s">
        <v>1054</v>
      </c>
      <c r="I884" s="97"/>
      <c r="J884" s="97"/>
      <c r="K884" s="75"/>
      <c r="L884" s="75" t="s">
        <v>1031</v>
      </c>
      <c r="M884" s="75" t="s">
        <v>586</v>
      </c>
    </row>
    <row r="885" spans="1:13" s="19" customFormat="1">
      <c r="A885" s="25">
        <v>9</v>
      </c>
      <c r="B885" s="28">
        <v>19</v>
      </c>
      <c r="C885" s="28"/>
      <c r="D885" s="40"/>
      <c r="E885" s="46" t="s">
        <v>972</v>
      </c>
      <c r="F885" s="56" t="s">
        <v>1203</v>
      </c>
      <c r="G885" s="57"/>
      <c r="H885" s="74" t="s">
        <v>1203</v>
      </c>
      <c r="I885" s="99"/>
      <c r="J885" s="99"/>
      <c r="K885" s="75"/>
      <c r="L885" s="75" t="s">
        <v>1031</v>
      </c>
      <c r="M885" s="75" t="s">
        <v>586</v>
      </c>
    </row>
    <row r="886" spans="1:13" s="19" customFormat="1">
      <c r="A886" s="26">
        <v>9</v>
      </c>
      <c r="B886" s="33">
        <v>19</v>
      </c>
      <c r="C886" s="33">
        <v>1</v>
      </c>
      <c r="D886" s="41"/>
      <c r="E886" s="47" t="s">
        <v>972</v>
      </c>
      <c r="F886" s="54" t="s">
        <v>1203</v>
      </c>
      <c r="G886" s="64"/>
      <c r="H886" s="75" t="s">
        <v>73</v>
      </c>
      <c r="I886" s="97"/>
      <c r="J886" s="97"/>
      <c r="K886" s="75"/>
      <c r="L886" s="75" t="s">
        <v>1031</v>
      </c>
      <c r="M886" s="75" t="s">
        <v>586</v>
      </c>
    </row>
    <row r="887" spans="1:13" s="19" customFormat="1">
      <c r="A887" s="26">
        <v>9</v>
      </c>
      <c r="B887" s="33">
        <v>19</v>
      </c>
      <c r="C887" s="33">
        <v>2</v>
      </c>
      <c r="D887" s="41"/>
      <c r="E887" s="47" t="s">
        <v>972</v>
      </c>
      <c r="F887" s="54" t="s">
        <v>1203</v>
      </c>
      <c r="G887" s="64"/>
      <c r="H887" s="75" t="s">
        <v>1266</v>
      </c>
      <c r="I887" s="97"/>
      <c r="J887" s="97"/>
      <c r="K887" s="75"/>
      <c r="L887" s="75" t="s">
        <v>1031</v>
      </c>
      <c r="M887" s="75" t="s">
        <v>586</v>
      </c>
    </row>
    <row r="888" spans="1:13" s="19" customFormat="1">
      <c r="A888" s="26">
        <v>9</v>
      </c>
      <c r="B888" s="33">
        <v>19</v>
      </c>
      <c r="C888" s="33">
        <v>3</v>
      </c>
      <c r="D888" s="41"/>
      <c r="E888" s="47" t="s">
        <v>972</v>
      </c>
      <c r="F888" s="54" t="s">
        <v>1203</v>
      </c>
      <c r="G888" s="64"/>
      <c r="H888" s="75" t="s">
        <v>1379</v>
      </c>
      <c r="I888" s="97"/>
      <c r="J888" s="97"/>
      <c r="K888" s="75"/>
      <c r="L888" s="75" t="s">
        <v>1031</v>
      </c>
      <c r="M888" s="75" t="s">
        <v>586</v>
      </c>
    </row>
    <row r="889" spans="1:13" s="19" customFormat="1">
      <c r="A889" s="26">
        <v>9</v>
      </c>
      <c r="B889" s="33">
        <v>19</v>
      </c>
      <c r="C889" s="33">
        <v>4</v>
      </c>
      <c r="D889" s="41"/>
      <c r="E889" s="47" t="s">
        <v>972</v>
      </c>
      <c r="F889" s="54" t="s">
        <v>1203</v>
      </c>
      <c r="G889" s="64"/>
      <c r="H889" s="75" t="s">
        <v>1381</v>
      </c>
      <c r="I889" s="97"/>
      <c r="J889" s="97"/>
      <c r="K889" s="75"/>
      <c r="L889" s="75" t="s">
        <v>1031</v>
      </c>
      <c r="M889" s="75" t="s">
        <v>586</v>
      </c>
    </row>
    <row r="890" spans="1:13" s="19" customFormat="1">
      <c r="A890" s="26">
        <v>9</v>
      </c>
      <c r="B890" s="33">
        <v>19</v>
      </c>
      <c r="C890" s="33">
        <v>5</v>
      </c>
      <c r="D890" s="41"/>
      <c r="E890" s="47" t="s">
        <v>972</v>
      </c>
      <c r="F890" s="54" t="s">
        <v>1203</v>
      </c>
      <c r="G890" s="64"/>
      <c r="H890" s="75" t="s">
        <v>215</v>
      </c>
      <c r="I890" s="97"/>
      <c r="J890" s="97"/>
      <c r="K890" s="75"/>
      <c r="L890" s="75" t="s">
        <v>1031</v>
      </c>
      <c r="M890" s="75" t="s">
        <v>586</v>
      </c>
    </row>
    <row r="891" spans="1:13" s="19" customFormat="1">
      <c r="A891" s="26">
        <v>9</v>
      </c>
      <c r="B891" s="33">
        <v>19</v>
      </c>
      <c r="C891" s="33">
        <v>6</v>
      </c>
      <c r="D891" s="41"/>
      <c r="E891" s="47" t="s">
        <v>972</v>
      </c>
      <c r="F891" s="54" t="s">
        <v>1203</v>
      </c>
      <c r="G891" s="64"/>
      <c r="H891" s="75" t="s">
        <v>1382</v>
      </c>
      <c r="I891" s="97"/>
      <c r="J891" s="97"/>
      <c r="K891" s="75"/>
      <c r="L891" s="75" t="s">
        <v>1031</v>
      </c>
      <c r="M891" s="75" t="s">
        <v>586</v>
      </c>
    </row>
    <row r="892" spans="1:13" s="19" customFormat="1">
      <c r="A892" s="26">
        <v>9</v>
      </c>
      <c r="B892" s="33">
        <v>19</v>
      </c>
      <c r="C892" s="33">
        <v>7</v>
      </c>
      <c r="D892" s="41"/>
      <c r="E892" s="47" t="s">
        <v>972</v>
      </c>
      <c r="F892" s="54" t="s">
        <v>1203</v>
      </c>
      <c r="G892" s="64"/>
      <c r="H892" s="75" t="s">
        <v>1384</v>
      </c>
      <c r="I892" s="97"/>
      <c r="J892" s="97"/>
      <c r="K892" s="75"/>
      <c r="L892" s="75" t="s">
        <v>1031</v>
      </c>
      <c r="M892" s="75" t="s">
        <v>586</v>
      </c>
    </row>
    <row r="893" spans="1:13" s="19" customFormat="1">
      <c r="A893" s="26">
        <v>9</v>
      </c>
      <c r="B893" s="33">
        <v>19</v>
      </c>
      <c r="C893" s="33">
        <v>8</v>
      </c>
      <c r="D893" s="41"/>
      <c r="E893" s="47" t="s">
        <v>972</v>
      </c>
      <c r="F893" s="54" t="s">
        <v>1203</v>
      </c>
      <c r="G893" s="64"/>
      <c r="H893" s="75" t="s">
        <v>1386</v>
      </c>
      <c r="I893" s="97"/>
      <c r="J893" s="97"/>
      <c r="K893" s="75"/>
      <c r="L893" s="75" t="s">
        <v>1031</v>
      </c>
      <c r="M893" s="75" t="s">
        <v>586</v>
      </c>
    </row>
    <row r="894" spans="1:13" s="19" customFormat="1">
      <c r="A894" s="26">
        <v>9</v>
      </c>
      <c r="B894" s="33">
        <v>19</v>
      </c>
      <c r="C894" s="33">
        <v>9</v>
      </c>
      <c r="D894" s="41"/>
      <c r="E894" s="47" t="s">
        <v>972</v>
      </c>
      <c r="F894" s="54" t="s">
        <v>1203</v>
      </c>
      <c r="G894" s="64"/>
      <c r="H894" s="75" t="s">
        <v>654</v>
      </c>
      <c r="I894" s="97"/>
      <c r="J894" s="97"/>
      <c r="K894" s="75"/>
      <c r="L894" s="75" t="s">
        <v>1031</v>
      </c>
      <c r="M894" s="75" t="s">
        <v>586</v>
      </c>
    </row>
    <row r="895" spans="1:13" s="19" customFormat="1">
      <c r="A895" s="26">
        <v>9</v>
      </c>
      <c r="B895" s="33">
        <v>19</v>
      </c>
      <c r="C895" s="33">
        <v>10</v>
      </c>
      <c r="D895" s="41"/>
      <c r="E895" s="47" t="s">
        <v>972</v>
      </c>
      <c r="F895" s="54" t="s">
        <v>1203</v>
      </c>
      <c r="G895" s="64"/>
      <c r="H895" s="75" t="s">
        <v>1154</v>
      </c>
      <c r="I895" s="97"/>
      <c r="J895" s="97"/>
      <c r="K895" s="75"/>
      <c r="L895" s="75" t="s">
        <v>1031</v>
      </c>
      <c r="M895" s="75" t="s">
        <v>586</v>
      </c>
    </row>
    <row r="896" spans="1:13" s="19" customFormat="1">
      <c r="A896" s="26">
        <v>9</v>
      </c>
      <c r="B896" s="33">
        <v>19</v>
      </c>
      <c r="C896" s="33">
        <v>11</v>
      </c>
      <c r="D896" s="41"/>
      <c r="E896" s="47" t="s">
        <v>972</v>
      </c>
      <c r="F896" s="54" t="s">
        <v>1203</v>
      </c>
      <c r="G896" s="64"/>
      <c r="H896" s="75" t="s">
        <v>1388</v>
      </c>
      <c r="I896" s="97"/>
      <c r="J896" s="97"/>
      <c r="K896" s="75"/>
      <c r="L896" s="75" t="s">
        <v>1031</v>
      </c>
      <c r="M896" s="75" t="s">
        <v>586</v>
      </c>
    </row>
    <row r="897" spans="1:13" s="19" customFormat="1">
      <c r="A897" s="26">
        <v>9</v>
      </c>
      <c r="B897" s="33">
        <v>19</v>
      </c>
      <c r="C897" s="33">
        <v>12</v>
      </c>
      <c r="D897" s="41"/>
      <c r="E897" s="47" t="s">
        <v>972</v>
      </c>
      <c r="F897" s="54" t="s">
        <v>1203</v>
      </c>
      <c r="G897" s="64"/>
      <c r="H897" s="75" t="s">
        <v>930</v>
      </c>
      <c r="I897" s="97"/>
      <c r="J897" s="97"/>
      <c r="K897" s="75"/>
      <c r="L897" s="75" t="s">
        <v>1031</v>
      </c>
      <c r="M897" s="75" t="s">
        <v>586</v>
      </c>
    </row>
    <row r="898" spans="1:13" s="19" customFormat="1">
      <c r="A898" s="26">
        <v>9</v>
      </c>
      <c r="B898" s="33">
        <v>19</v>
      </c>
      <c r="C898" s="33">
        <v>13</v>
      </c>
      <c r="D898" s="41"/>
      <c r="E898" s="47" t="s">
        <v>972</v>
      </c>
      <c r="F898" s="54" t="s">
        <v>1203</v>
      </c>
      <c r="G898" s="64"/>
      <c r="H898" s="75" t="s">
        <v>1390</v>
      </c>
      <c r="I898" s="97"/>
      <c r="J898" s="97"/>
      <c r="K898" s="75"/>
      <c r="L898" s="75" t="s">
        <v>1031</v>
      </c>
      <c r="M898" s="75" t="s">
        <v>586</v>
      </c>
    </row>
    <row r="899" spans="1:13" s="19" customFormat="1">
      <c r="A899" s="26">
        <v>9</v>
      </c>
      <c r="B899" s="33">
        <v>19</v>
      </c>
      <c r="C899" s="33">
        <v>14</v>
      </c>
      <c r="D899" s="41"/>
      <c r="E899" s="47" t="s">
        <v>972</v>
      </c>
      <c r="F899" s="54" t="s">
        <v>1203</v>
      </c>
      <c r="G899" s="64"/>
      <c r="H899" s="75" t="s">
        <v>1391</v>
      </c>
      <c r="I899" s="97"/>
      <c r="J899" s="97"/>
      <c r="K899" s="75"/>
      <c r="L899" s="75" t="s">
        <v>1031</v>
      </c>
      <c r="M899" s="75" t="s">
        <v>586</v>
      </c>
    </row>
    <row r="900" spans="1:13" s="19" customFormat="1">
      <c r="A900" s="25">
        <v>9</v>
      </c>
      <c r="B900" s="28">
        <v>20</v>
      </c>
      <c r="C900" s="28"/>
      <c r="D900" s="40"/>
      <c r="E900" s="46" t="s">
        <v>972</v>
      </c>
      <c r="F900" s="50" t="s">
        <v>1392</v>
      </c>
      <c r="G900" s="57"/>
      <c r="H900" s="79" t="s">
        <v>1392</v>
      </c>
      <c r="I900" s="99"/>
      <c r="J900" s="99"/>
      <c r="K900" s="75"/>
      <c r="L900" s="75" t="s">
        <v>1031</v>
      </c>
      <c r="M900" s="75" t="s">
        <v>586</v>
      </c>
    </row>
    <row r="901" spans="1:13" s="19" customFormat="1">
      <c r="A901" s="26">
        <v>9</v>
      </c>
      <c r="B901" s="33">
        <v>20</v>
      </c>
      <c r="C901" s="33">
        <v>1</v>
      </c>
      <c r="D901" s="41"/>
      <c r="E901" s="47" t="s">
        <v>972</v>
      </c>
      <c r="F901" s="54" t="s">
        <v>1392</v>
      </c>
      <c r="G901" s="64"/>
      <c r="H901" s="83" t="s">
        <v>609</v>
      </c>
      <c r="I901" s="97"/>
      <c r="J901" s="97"/>
      <c r="K901" s="75"/>
      <c r="L901" s="75" t="s">
        <v>1031</v>
      </c>
      <c r="M901" s="75" t="s">
        <v>586</v>
      </c>
    </row>
    <row r="902" spans="1:13" s="19" customFormat="1">
      <c r="A902" s="26">
        <v>9</v>
      </c>
      <c r="B902" s="33">
        <v>20</v>
      </c>
      <c r="C902" s="33">
        <v>2</v>
      </c>
      <c r="D902" s="41"/>
      <c r="E902" s="47" t="s">
        <v>972</v>
      </c>
      <c r="F902" s="54" t="s">
        <v>1392</v>
      </c>
      <c r="G902" s="64"/>
      <c r="H902" s="83" t="s">
        <v>1394</v>
      </c>
      <c r="I902" s="97"/>
      <c r="J902" s="97"/>
      <c r="K902" s="75"/>
      <c r="L902" s="75" t="s">
        <v>1031</v>
      </c>
      <c r="M902" s="75" t="s">
        <v>586</v>
      </c>
    </row>
    <row r="903" spans="1:13" s="19" customFormat="1">
      <c r="A903" s="25">
        <v>9</v>
      </c>
      <c r="B903" s="28">
        <v>21</v>
      </c>
      <c r="C903" s="28"/>
      <c r="D903" s="40"/>
      <c r="E903" s="46" t="s">
        <v>972</v>
      </c>
      <c r="F903" s="50" t="s">
        <v>1396</v>
      </c>
      <c r="G903" s="57"/>
      <c r="H903" s="74" t="s">
        <v>1396</v>
      </c>
      <c r="I903" s="96"/>
      <c r="J903" s="96"/>
      <c r="K903" s="75"/>
      <c r="L903" s="75" t="s">
        <v>1031</v>
      </c>
      <c r="M903" s="75" t="s">
        <v>586</v>
      </c>
    </row>
    <row r="904" spans="1:13" s="19" customFormat="1" ht="24">
      <c r="A904" s="26">
        <v>9</v>
      </c>
      <c r="B904" s="33">
        <v>21</v>
      </c>
      <c r="C904" s="33">
        <v>1</v>
      </c>
      <c r="D904" s="41"/>
      <c r="E904" s="47" t="s">
        <v>972</v>
      </c>
      <c r="F904" s="54" t="s">
        <v>1396</v>
      </c>
      <c r="G904" s="64"/>
      <c r="H904" s="75" t="s">
        <v>2131</v>
      </c>
      <c r="I904" s="100"/>
      <c r="J904" s="100"/>
      <c r="K904" s="75" t="s">
        <v>235</v>
      </c>
      <c r="L904" s="75" t="s">
        <v>1031</v>
      </c>
      <c r="M904" s="75" t="s">
        <v>586</v>
      </c>
    </row>
    <row r="905" spans="1:13" s="19" customFormat="1">
      <c r="A905" s="24">
        <v>10</v>
      </c>
      <c r="B905" s="32" t="s">
        <v>23</v>
      </c>
      <c r="C905" s="32" t="s">
        <v>23</v>
      </c>
      <c r="D905" s="39"/>
      <c r="E905" s="45" t="s">
        <v>1397</v>
      </c>
      <c r="F905" s="49"/>
      <c r="G905" s="63"/>
      <c r="H905" s="73" t="s">
        <v>1397</v>
      </c>
      <c r="I905" s="101"/>
      <c r="J905" s="101"/>
      <c r="K905" s="75"/>
      <c r="L905" s="75"/>
      <c r="M905" s="75"/>
    </row>
    <row r="906" spans="1:13" s="19" customFormat="1">
      <c r="A906" s="25">
        <v>10</v>
      </c>
      <c r="B906" s="28">
        <v>1</v>
      </c>
      <c r="C906" s="28" t="s">
        <v>23</v>
      </c>
      <c r="D906" s="40"/>
      <c r="E906" s="46" t="s">
        <v>1397</v>
      </c>
      <c r="F906" s="50" t="s">
        <v>1399</v>
      </c>
      <c r="G906" s="57"/>
      <c r="H906" s="74" t="s">
        <v>1399</v>
      </c>
      <c r="I906" s="99"/>
      <c r="J906" s="99"/>
      <c r="K906" s="75"/>
      <c r="L906" s="75"/>
      <c r="M906" s="75"/>
    </row>
    <row r="907" spans="1:13" s="19" customFormat="1">
      <c r="A907" s="26">
        <v>10</v>
      </c>
      <c r="B907" s="33">
        <v>1</v>
      </c>
      <c r="C907" s="33">
        <v>1</v>
      </c>
      <c r="D907" s="41"/>
      <c r="E907" s="47" t="s">
        <v>1397</v>
      </c>
      <c r="F907" s="54" t="s">
        <v>1399</v>
      </c>
      <c r="G907" s="64"/>
      <c r="H907" s="75" t="s">
        <v>695</v>
      </c>
      <c r="I907" s="97"/>
      <c r="J907" s="97"/>
      <c r="K907" s="75"/>
      <c r="L907" s="75"/>
      <c r="M907" s="75"/>
    </row>
    <row r="908" spans="1:13" s="19" customFormat="1">
      <c r="A908" s="26">
        <v>10</v>
      </c>
      <c r="B908" s="33">
        <v>1</v>
      </c>
      <c r="C908" s="33">
        <v>2</v>
      </c>
      <c r="D908" s="41"/>
      <c r="E908" s="47" t="s">
        <v>1397</v>
      </c>
      <c r="F908" s="54" t="s">
        <v>1399</v>
      </c>
      <c r="G908" s="64"/>
      <c r="H908" s="75" t="s">
        <v>1400</v>
      </c>
      <c r="I908" s="97"/>
      <c r="J908" s="97"/>
      <c r="K908" s="75"/>
      <c r="L908" s="75"/>
      <c r="M908" s="75"/>
    </row>
    <row r="909" spans="1:13" s="19" customFormat="1">
      <c r="A909" s="26">
        <v>10</v>
      </c>
      <c r="B909" s="33">
        <v>1</v>
      </c>
      <c r="C909" s="33">
        <v>3</v>
      </c>
      <c r="D909" s="41"/>
      <c r="E909" s="47" t="s">
        <v>1397</v>
      </c>
      <c r="F909" s="54" t="s">
        <v>1399</v>
      </c>
      <c r="G909" s="64"/>
      <c r="H909" s="75" t="s">
        <v>876</v>
      </c>
      <c r="I909" s="97"/>
      <c r="J909" s="97"/>
      <c r="K909" s="75"/>
      <c r="L909" s="75"/>
      <c r="M909" s="75"/>
    </row>
    <row r="910" spans="1:13" s="19" customFormat="1">
      <c r="A910" s="26">
        <v>10</v>
      </c>
      <c r="B910" s="33">
        <v>1</v>
      </c>
      <c r="C910" s="33">
        <v>4</v>
      </c>
      <c r="D910" s="41"/>
      <c r="E910" s="47" t="s">
        <v>1397</v>
      </c>
      <c r="F910" s="54" t="s">
        <v>1399</v>
      </c>
      <c r="G910" s="64"/>
      <c r="H910" s="75" t="s">
        <v>1081</v>
      </c>
      <c r="I910" s="97"/>
      <c r="J910" s="97"/>
      <c r="K910" s="75"/>
      <c r="L910" s="75"/>
      <c r="M910" s="75"/>
    </row>
    <row r="911" spans="1:13" s="19" customFormat="1">
      <c r="A911" s="26">
        <v>10</v>
      </c>
      <c r="B911" s="33">
        <v>1</v>
      </c>
      <c r="C911" s="33">
        <v>5</v>
      </c>
      <c r="D911" s="41"/>
      <c r="E911" s="47" t="s">
        <v>1397</v>
      </c>
      <c r="F911" s="54" t="s">
        <v>1399</v>
      </c>
      <c r="G911" s="64"/>
      <c r="H911" s="75" t="s">
        <v>1402</v>
      </c>
      <c r="I911" s="97"/>
      <c r="J911" s="97"/>
      <c r="K911" s="75"/>
      <c r="L911" s="75"/>
      <c r="M911" s="75"/>
    </row>
    <row r="912" spans="1:13" s="19" customFormat="1" ht="24">
      <c r="A912" s="26">
        <v>10</v>
      </c>
      <c r="B912" s="33">
        <v>1</v>
      </c>
      <c r="C912" s="33">
        <v>6</v>
      </c>
      <c r="D912" s="41"/>
      <c r="E912" s="47" t="s">
        <v>1397</v>
      </c>
      <c r="F912" s="54" t="s">
        <v>1399</v>
      </c>
      <c r="G912" s="64"/>
      <c r="H912" s="75" t="s">
        <v>1020</v>
      </c>
      <c r="I912" s="97"/>
      <c r="J912" s="97"/>
      <c r="K912" s="75"/>
      <c r="L912" s="75"/>
      <c r="M912" s="75"/>
    </row>
    <row r="913" spans="1:13" s="19" customFormat="1">
      <c r="A913" s="25">
        <v>10</v>
      </c>
      <c r="B913" s="28">
        <v>2</v>
      </c>
      <c r="C913" s="28" t="s">
        <v>23</v>
      </c>
      <c r="D913" s="40"/>
      <c r="E913" s="46" t="s">
        <v>313</v>
      </c>
      <c r="F913" s="50" t="s">
        <v>1403</v>
      </c>
      <c r="G913" s="57"/>
      <c r="H913" s="74" t="s">
        <v>1403</v>
      </c>
      <c r="I913" s="99"/>
      <c r="J913" s="99"/>
      <c r="K913" s="75"/>
      <c r="L913" s="75"/>
      <c r="M913" s="75"/>
    </row>
    <row r="914" spans="1:13" s="19" customFormat="1">
      <c r="A914" s="26">
        <v>10</v>
      </c>
      <c r="B914" s="33">
        <v>2</v>
      </c>
      <c r="C914" s="33">
        <v>1</v>
      </c>
      <c r="D914" s="41"/>
      <c r="E914" s="47" t="s">
        <v>313</v>
      </c>
      <c r="F914" s="54" t="s">
        <v>1403</v>
      </c>
      <c r="G914" s="64"/>
      <c r="H914" s="75" t="s">
        <v>913</v>
      </c>
      <c r="I914" s="97"/>
      <c r="J914" s="97"/>
      <c r="K914" s="75"/>
      <c r="L914" s="75"/>
      <c r="M914" s="75"/>
    </row>
    <row r="915" spans="1:13" s="19" customFormat="1">
      <c r="A915" s="26">
        <v>10</v>
      </c>
      <c r="B915" s="33">
        <v>2</v>
      </c>
      <c r="C915" s="33">
        <v>2</v>
      </c>
      <c r="D915" s="41"/>
      <c r="E915" s="47" t="s">
        <v>313</v>
      </c>
      <c r="F915" s="54" t="s">
        <v>1403</v>
      </c>
      <c r="G915" s="64"/>
      <c r="H915" s="75" t="s">
        <v>847</v>
      </c>
      <c r="I915" s="97"/>
      <c r="J915" s="97"/>
      <c r="K915" s="75"/>
      <c r="L915" s="75"/>
      <c r="M915" s="75"/>
    </row>
    <row r="916" spans="1:13" s="19" customFormat="1">
      <c r="A916" s="25">
        <v>10</v>
      </c>
      <c r="B916" s="28">
        <v>3</v>
      </c>
      <c r="C916" s="28" t="s">
        <v>23</v>
      </c>
      <c r="D916" s="40"/>
      <c r="E916" s="46" t="s">
        <v>313</v>
      </c>
      <c r="F916" s="50" t="s">
        <v>778</v>
      </c>
      <c r="G916" s="57"/>
      <c r="H916" s="74" t="s">
        <v>778</v>
      </c>
      <c r="I916" s="99"/>
      <c r="J916" s="99"/>
      <c r="K916" s="75"/>
      <c r="L916" s="75"/>
      <c r="M916" s="75"/>
    </row>
    <row r="917" spans="1:13" s="19" customFormat="1">
      <c r="A917" s="26">
        <v>10</v>
      </c>
      <c r="B917" s="33">
        <v>3</v>
      </c>
      <c r="C917" s="33">
        <v>1</v>
      </c>
      <c r="D917" s="41"/>
      <c r="E917" s="47" t="s">
        <v>313</v>
      </c>
      <c r="F917" s="54" t="s">
        <v>778</v>
      </c>
      <c r="G917" s="64"/>
      <c r="H917" s="75" t="s">
        <v>91</v>
      </c>
      <c r="I917" s="97"/>
      <c r="J917" s="97"/>
      <c r="K917" s="75"/>
      <c r="L917" s="75"/>
      <c r="M917" s="75"/>
    </row>
    <row r="918" spans="1:13" s="19" customFormat="1">
      <c r="A918" s="26">
        <v>10</v>
      </c>
      <c r="B918" s="33">
        <v>3</v>
      </c>
      <c r="C918" s="33">
        <v>2</v>
      </c>
      <c r="D918" s="41"/>
      <c r="E918" s="47" t="s">
        <v>313</v>
      </c>
      <c r="F918" s="54" t="s">
        <v>778</v>
      </c>
      <c r="G918" s="64"/>
      <c r="H918" s="75" t="s">
        <v>600</v>
      </c>
      <c r="I918" s="97"/>
      <c r="J918" s="97"/>
      <c r="K918" s="75"/>
      <c r="L918" s="75"/>
      <c r="M918" s="75"/>
    </row>
    <row r="919" spans="1:13" s="19" customFormat="1">
      <c r="A919" s="25">
        <v>10</v>
      </c>
      <c r="B919" s="28">
        <v>4</v>
      </c>
      <c r="C919" s="28" t="s">
        <v>23</v>
      </c>
      <c r="D919" s="40"/>
      <c r="E919" s="46" t="s">
        <v>313</v>
      </c>
      <c r="F919" s="50" t="s">
        <v>278</v>
      </c>
      <c r="G919" s="57"/>
      <c r="H919" s="74" t="s">
        <v>278</v>
      </c>
      <c r="I919" s="99"/>
      <c r="J919" s="99"/>
      <c r="K919" s="75"/>
      <c r="L919" s="75"/>
      <c r="M919" s="75"/>
    </row>
    <row r="920" spans="1:13" s="19" customFormat="1">
      <c r="A920" s="26">
        <v>10</v>
      </c>
      <c r="B920" s="33">
        <v>4</v>
      </c>
      <c r="C920" s="33">
        <v>1</v>
      </c>
      <c r="D920" s="41"/>
      <c r="E920" s="47" t="s">
        <v>313</v>
      </c>
      <c r="F920" s="54" t="s">
        <v>278</v>
      </c>
      <c r="G920" s="64"/>
      <c r="H920" s="75" t="s">
        <v>1294</v>
      </c>
      <c r="I920" s="97"/>
      <c r="J920" s="97"/>
      <c r="K920" s="75"/>
      <c r="L920" s="75"/>
      <c r="M920" s="75"/>
    </row>
    <row r="921" spans="1:13" s="19" customFormat="1">
      <c r="A921" s="25">
        <v>10</v>
      </c>
      <c r="B921" s="28">
        <v>5</v>
      </c>
      <c r="C921" s="28"/>
      <c r="D921" s="40"/>
      <c r="E921" s="46" t="s">
        <v>1397</v>
      </c>
      <c r="F921" s="50" t="s">
        <v>1069</v>
      </c>
      <c r="G921" s="65"/>
      <c r="H921" s="74" t="s">
        <v>1069</v>
      </c>
      <c r="I921" s="99"/>
      <c r="J921" s="99"/>
      <c r="K921" s="75"/>
      <c r="L921" s="75"/>
      <c r="M921" s="75"/>
    </row>
    <row r="922" spans="1:13" s="19" customFormat="1">
      <c r="A922" s="26">
        <v>10</v>
      </c>
      <c r="B922" s="33">
        <v>5</v>
      </c>
      <c r="C922" s="33">
        <v>1</v>
      </c>
      <c r="D922" s="41"/>
      <c r="E922" s="47" t="s">
        <v>1397</v>
      </c>
      <c r="F922" s="54" t="s">
        <v>1069</v>
      </c>
      <c r="G922" s="64"/>
      <c r="H922" s="75" t="s">
        <v>1405</v>
      </c>
      <c r="I922" s="97"/>
      <c r="J922" s="97"/>
      <c r="K922" s="75"/>
      <c r="L922" s="75"/>
      <c r="M922" s="75"/>
    </row>
    <row r="923" spans="1:13" s="19" customFormat="1">
      <c r="A923" s="24">
        <v>11</v>
      </c>
      <c r="B923" s="32" t="s">
        <v>23</v>
      </c>
      <c r="C923" s="32" t="s">
        <v>23</v>
      </c>
      <c r="D923" s="39"/>
      <c r="E923" s="45" t="s">
        <v>401</v>
      </c>
      <c r="F923" s="49"/>
      <c r="G923" s="63"/>
      <c r="H923" s="73" t="s">
        <v>401</v>
      </c>
      <c r="I923" s="101"/>
      <c r="J923" s="101"/>
      <c r="K923" s="75"/>
      <c r="L923" s="75"/>
      <c r="M923" s="75"/>
    </row>
    <row r="924" spans="1:13" s="19" customFormat="1">
      <c r="A924" s="25">
        <v>11</v>
      </c>
      <c r="B924" s="28">
        <v>1</v>
      </c>
      <c r="C924" s="28" t="s">
        <v>23</v>
      </c>
      <c r="D924" s="40"/>
      <c r="E924" s="46" t="s">
        <v>401</v>
      </c>
      <c r="F924" s="50" t="s">
        <v>1406</v>
      </c>
      <c r="G924" s="57"/>
      <c r="H924" s="79" t="s">
        <v>130</v>
      </c>
      <c r="I924" s="99"/>
      <c r="J924" s="99"/>
      <c r="K924" s="75"/>
      <c r="L924" s="75"/>
      <c r="M924" s="75"/>
    </row>
    <row r="925" spans="1:13" s="19" customFormat="1">
      <c r="A925" s="26">
        <v>11</v>
      </c>
      <c r="B925" s="33">
        <v>1</v>
      </c>
      <c r="C925" s="33">
        <v>1</v>
      </c>
      <c r="D925" s="41"/>
      <c r="E925" s="47" t="s">
        <v>401</v>
      </c>
      <c r="F925" s="54" t="s">
        <v>1406</v>
      </c>
      <c r="G925" s="64"/>
      <c r="H925" s="75" t="s">
        <v>1264</v>
      </c>
      <c r="I925" s="97"/>
      <c r="J925" s="97"/>
      <c r="K925" s="75"/>
      <c r="L925" s="75"/>
      <c r="M925" s="75"/>
    </row>
    <row r="926" spans="1:13" s="19" customFormat="1">
      <c r="A926" s="26">
        <v>11</v>
      </c>
      <c r="B926" s="33">
        <v>1</v>
      </c>
      <c r="C926" s="33">
        <v>2</v>
      </c>
      <c r="D926" s="41"/>
      <c r="E926" s="47" t="s">
        <v>401</v>
      </c>
      <c r="F926" s="54" t="s">
        <v>1406</v>
      </c>
      <c r="G926" s="64"/>
      <c r="H926" s="75" t="s">
        <v>214</v>
      </c>
      <c r="I926" s="97"/>
      <c r="J926" s="97"/>
      <c r="K926" s="75"/>
      <c r="L926" s="75"/>
      <c r="M926" s="75"/>
    </row>
    <row r="927" spans="1:13" s="19" customFormat="1">
      <c r="A927" s="26">
        <v>11</v>
      </c>
      <c r="B927" s="33">
        <v>1</v>
      </c>
      <c r="C927" s="33">
        <v>3</v>
      </c>
      <c r="D927" s="41"/>
      <c r="E927" s="47" t="s">
        <v>401</v>
      </c>
      <c r="F927" s="54" t="s">
        <v>1406</v>
      </c>
      <c r="G927" s="64"/>
      <c r="H927" s="75" t="s">
        <v>1407</v>
      </c>
      <c r="I927" s="97"/>
      <c r="J927" s="97"/>
      <c r="K927" s="75"/>
      <c r="L927" s="75"/>
      <c r="M927" s="75"/>
    </row>
    <row r="928" spans="1:13" s="19" customFormat="1" ht="24">
      <c r="A928" s="26">
        <v>11</v>
      </c>
      <c r="B928" s="33">
        <v>1</v>
      </c>
      <c r="C928" s="33">
        <v>4</v>
      </c>
      <c r="D928" s="41"/>
      <c r="E928" s="47" t="s">
        <v>401</v>
      </c>
      <c r="F928" s="54" t="s">
        <v>1406</v>
      </c>
      <c r="G928" s="64"/>
      <c r="H928" s="75" t="s">
        <v>527</v>
      </c>
      <c r="I928" s="97"/>
      <c r="J928" s="97"/>
      <c r="K928" s="75"/>
      <c r="L928" s="75"/>
      <c r="M928" s="75"/>
    </row>
    <row r="929" spans="1:13" s="19" customFormat="1">
      <c r="A929" s="26">
        <v>11</v>
      </c>
      <c r="B929" s="33">
        <v>1</v>
      </c>
      <c r="C929" s="33">
        <v>5</v>
      </c>
      <c r="D929" s="41"/>
      <c r="E929" s="47" t="s">
        <v>401</v>
      </c>
      <c r="F929" s="54" t="s">
        <v>1406</v>
      </c>
      <c r="G929" s="64"/>
      <c r="H929" s="75" t="s">
        <v>693</v>
      </c>
      <c r="I929" s="97"/>
      <c r="J929" s="97"/>
      <c r="K929" s="75"/>
      <c r="L929" s="75"/>
      <c r="M929" s="75"/>
    </row>
    <row r="930" spans="1:13" s="19" customFormat="1">
      <c r="A930" s="26">
        <v>11</v>
      </c>
      <c r="B930" s="33">
        <v>1</v>
      </c>
      <c r="C930" s="33">
        <v>6</v>
      </c>
      <c r="D930" s="41"/>
      <c r="E930" s="47" t="s">
        <v>401</v>
      </c>
      <c r="F930" s="54" t="s">
        <v>1406</v>
      </c>
      <c r="G930" s="64"/>
      <c r="H930" s="75" t="s">
        <v>626</v>
      </c>
      <c r="I930" s="97"/>
      <c r="J930" s="97"/>
      <c r="K930" s="75"/>
      <c r="L930" s="75"/>
      <c r="M930" s="75"/>
    </row>
    <row r="931" spans="1:13" s="19" customFormat="1">
      <c r="A931" s="26">
        <v>11</v>
      </c>
      <c r="B931" s="33">
        <v>1</v>
      </c>
      <c r="C931" s="33">
        <v>7</v>
      </c>
      <c r="D931" s="41"/>
      <c r="E931" s="47" t="s">
        <v>401</v>
      </c>
      <c r="F931" s="54" t="s">
        <v>1406</v>
      </c>
      <c r="G931" s="64"/>
      <c r="H931" s="75" t="s">
        <v>1408</v>
      </c>
      <c r="I931" s="97"/>
      <c r="J931" s="97"/>
      <c r="K931" s="75"/>
      <c r="L931" s="75"/>
      <c r="M931" s="75"/>
    </row>
    <row r="932" spans="1:13" s="19" customFormat="1">
      <c r="A932" s="26">
        <v>11</v>
      </c>
      <c r="B932" s="33">
        <v>1</v>
      </c>
      <c r="C932" s="33">
        <v>8</v>
      </c>
      <c r="D932" s="41"/>
      <c r="E932" s="47" t="s">
        <v>401</v>
      </c>
      <c r="F932" s="54" t="s">
        <v>1406</v>
      </c>
      <c r="G932" s="64"/>
      <c r="H932" s="75" t="s">
        <v>910</v>
      </c>
      <c r="I932" s="97"/>
      <c r="J932" s="97"/>
      <c r="K932" s="75"/>
      <c r="L932" s="75"/>
      <c r="M932" s="75"/>
    </row>
    <row r="933" spans="1:13" s="19" customFormat="1">
      <c r="A933" s="26">
        <v>11</v>
      </c>
      <c r="B933" s="33">
        <v>1</v>
      </c>
      <c r="C933" s="33">
        <v>9</v>
      </c>
      <c r="D933" s="41"/>
      <c r="E933" s="47" t="s">
        <v>401</v>
      </c>
      <c r="F933" s="54" t="s">
        <v>1406</v>
      </c>
      <c r="G933" s="64"/>
      <c r="H933" s="75" t="s">
        <v>392</v>
      </c>
      <c r="I933" s="97"/>
      <c r="J933" s="97"/>
      <c r="K933" s="75"/>
      <c r="L933" s="75"/>
      <c r="M933" s="75"/>
    </row>
    <row r="934" spans="1:13" s="19" customFormat="1">
      <c r="A934" s="26">
        <v>11</v>
      </c>
      <c r="B934" s="33">
        <v>1</v>
      </c>
      <c r="C934" s="33">
        <v>10</v>
      </c>
      <c r="D934" s="41"/>
      <c r="E934" s="47" t="s">
        <v>401</v>
      </c>
      <c r="F934" s="54" t="s">
        <v>1406</v>
      </c>
      <c r="G934" s="64"/>
      <c r="H934" s="75" t="s">
        <v>423</v>
      </c>
      <c r="I934" s="97"/>
      <c r="J934" s="97"/>
      <c r="K934" s="75"/>
      <c r="L934" s="75"/>
      <c r="M934" s="75"/>
    </row>
    <row r="935" spans="1:13" s="19" customFormat="1">
      <c r="A935" s="26">
        <v>11</v>
      </c>
      <c r="B935" s="33">
        <v>1</v>
      </c>
      <c r="C935" s="33">
        <v>11</v>
      </c>
      <c r="D935" s="41"/>
      <c r="E935" s="47" t="s">
        <v>401</v>
      </c>
      <c r="F935" s="54" t="s">
        <v>1406</v>
      </c>
      <c r="G935" s="64"/>
      <c r="H935" s="75" t="s">
        <v>731</v>
      </c>
      <c r="I935" s="97"/>
      <c r="J935" s="97"/>
      <c r="K935" s="75"/>
      <c r="L935" s="75"/>
      <c r="M935" s="75"/>
    </row>
    <row r="936" spans="1:13" s="19" customFormat="1">
      <c r="A936" s="26">
        <v>11</v>
      </c>
      <c r="B936" s="33">
        <v>1</v>
      </c>
      <c r="C936" s="33">
        <v>12</v>
      </c>
      <c r="D936" s="41"/>
      <c r="E936" s="47" t="s">
        <v>401</v>
      </c>
      <c r="F936" s="54" t="s">
        <v>1406</v>
      </c>
      <c r="G936" s="64"/>
      <c r="H936" s="75" t="s">
        <v>340</v>
      </c>
      <c r="I936" s="97"/>
      <c r="J936" s="97"/>
      <c r="K936" s="75"/>
      <c r="L936" s="75"/>
      <c r="M936" s="75"/>
    </row>
    <row r="937" spans="1:13" s="19" customFormat="1">
      <c r="A937" s="26">
        <v>11</v>
      </c>
      <c r="B937" s="33">
        <v>1</v>
      </c>
      <c r="C937" s="33">
        <v>13</v>
      </c>
      <c r="D937" s="41"/>
      <c r="E937" s="47" t="s">
        <v>401</v>
      </c>
      <c r="F937" s="54" t="s">
        <v>1406</v>
      </c>
      <c r="G937" s="64"/>
      <c r="H937" s="75" t="s">
        <v>151</v>
      </c>
      <c r="I937" s="97"/>
      <c r="J937" s="97"/>
      <c r="K937" s="75"/>
      <c r="L937" s="75"/>
      <c r="M937" s="75"/>
    </row>
    <row r="938" spans="1:13" s="19" customFormat="1">
      <c r="A938" s="26">
        <v>11</v>
      </c>
      <c r="B938" s="33">
        <v>1</v>
      </c>
      <c r="C938" s="33">
        <v>14</v>
      </c>
      <c r="D938" s="41"/>
      <c r="E938" s="47" t="s">
        <v>401</v>
      </c>
      <c r="F938" s="54" t="s">
        <v>1406</v>
      </c>
      <c r="G938" s="64"/>
      <c r="H938" s="75" t="s">
        <v>1215</v>
      </c>
      <c r="I938" s="97"/>
      <c r="J938" s="97"/>
      <c r="K938" s="75"/>
      <c r="L938" s="75"/>
      <c r="M938" s="75"/>
    </row>
    <row r="939" spans="1:13" s="19" customFormat="1" ht="24">
      <c r="A939" s="26">
        <v>11</v>
      </c>
      <c r="B939" s="33">
        <v>1</v>
      </c>
      <c r="C939" s="33">
        <v>15</v>
      </c>
      <c r="D939" s="41"/>
      <c r="E939" s="47" t="s">
        <v>401</v>
      </c>
      <c r="F939" s="54" t="s">
        <v>1406</v>
      </c>
      <c r="G939" s="64"/>
      <c r="H939" s="75" t="s">
        <v>283</v>
      </c>
      <c r="I939" s="97"/>
      <c r="J939" s="97"/>
      <c r="K939" s="75"/>
      <c r="L939" s="75"/>
      <c r="M939" s="75"/>
    </row>
    <row r="940" spans="1:13" s="19" customFormat="1">
      <c r="A940" s="26">
        <v>11</v>
      </c>
      <c r="B940" s="33">
        <v>1</v>
      </c>
      <c r="C940" s="33">
        <v>16</v>
      </c>
      <c r="D940" s="41"/>
      <c r="E940" s="47" t="s">
        <v>401</v>
      </c>
      <c r="F940" s="54" t="s">
        <v>1406</v>
      </c>
      <c r="G940" s="64"/>
      <c r="H940" s="75" t="s">
        <v>561</v>
      </c>
      <c r="I940" s="97"/>
      <c r="J940" s="97"/>
      <c r="K940" s="75"/>
      <c r="L940" s="75"/>
      <c r="M940" s="75"/>
    </row>
    <row r="941" spans="1:13" s="19" customFormat="1">
      <c r="A941" s="26">
        <v>11</v>
      </c>
      <c r="B941" s="33">
        <v>1</v>
      </c>
      <c r="C941" s="33">
        <v>17</v>
      </c>
      <c r="D941" s="41"/>
      <c r="E941" s="47" t="s">
        <v>401</v>
      </c>
      <c r="F941" s="54" t="s">
        <v>1406</v>
      </c>
      <c r="G941" s="64"/>
      <c r="H941" s="75" t="s">
        <v>72</v>
      </c>
      <c r="I941" s="97"/>
      <c r="J941" s="97"/>
      <c r="K941" s="75"/>
      <c r="L941" s="75"/>
      <c r="M941" s="75"/>
    </row>
    <row r="942" spans="1:13" s="19" customFormat="1">
      <c r="A942" s="26">
        <v>11</v>
      </c>
      <c r="B942" s="33">
        <v>1</v>
      </c>
      <c r="C942" s="33">
        <v>18</v>
      </c>
      <c r="D942" s="41"/>
      <c r="E942" s="47" t="s">
        <v>401</v>
      </c>
      <c r="F942" s="54" t="s">
        <v>1406</v>
      </c>
      <c r="G942" s="64"/>
      <c r="H942" s="75" t="s">
        <v>1409</v>
      </c>
      <c r="I942" s="97"/>
      <c r="J942" s="97"/>
      <c r="K942" s="75"/>
      <c r="L942" s="75"/>
      <c r="M942" s="75"/>
    </row>
    <row r="943" spans="1:13" s="19" customFormat="1">
      <c r="A943" s="26">
        <v>11</v>
      </c>
      <c r="B943" s="33">
        <v>1</v>
      </c>
      <c r="C943" s="33">
        <v>19</v>
      </c>
      <c r="D943" s="41"/>
      <c r="E943" s="47" t="s">
        <v>401</v>
      </c>
      <c r="F943" s="54" t="s">
        <v>1406</v>
      </c>
      <c r="G943" s="64"/>
      <c r="H943" s="75" t="s">
        <v>407</v>
      </c>
      <c r="I943" s="97"/>
      <c r="J943" s="97"/>
      <c r="K943" s="75"/>
      <c r="L943" s="75"/>
      <c r="M943" s="75"/>
    </row>
    <row r="944" spans="1:13" s="19" customFormat="1">
      <c r="A944" s="26">
        <v>11</v>
      </c>
      <c r="B944" s="33">
        <v>1</v>
      </c>
      <c r="C944" s="33">
        <v>20</v>
      </c>
      <c r="D944" s="41"/>
      <c r="E944" s="47" t="s">
        <v>401</v>
      </c>
      <c r="F944" s="54" t="s">
        <v>1406</v>
      </c>
      <c r="G944" s="64"/>
      <c r="H944" s="75" t="s">
        <v>363</v>
      </c>
      <c r="I944" s="97"/>
      <c r="J944" s="97"/>
      <c r="K944" s="75"/>
      <c r="L944" s="75"/>
      <c r="M944" s="75"/>
    </row>
    <row r="945" spans="1:13" s="19" customFormat="1">
      <c r="A945" s="26">
        <v>11</v>
      </c>
      <c r="B945" s="33">
        <v>1</v>
      </c>
      <c r="C945" s="33">
        <v>21</v>
      </c>
      <c r="D945" s="41"/>
      <c r="E945" s="47" t="s">
        <v>401</v>
      </c>
      <c r="F945" s="54" t="s">
        <v>1406</v>
      </c>
      <c r="G945" s="64"/>
      <c r="H945" s="75" t="s">
        <v>1410</v>
      </c>
      <c r="I945" s="97"/>
      <c r="J945" s="97"/>
      <c r="K945" s="75"/>
      <c r="L945" s="75"/>
      <c r="M945" s="75"/>
    </row>
    <row r="946" spans="1:13" s="19" customFormat="1">
      <c r="A946" s="26">
        <v>11</v>
      </c>
      <c r="B946" s="33">
        <v>1</v>
      </c>
      <c r="C946" s="33">
        <v>22</v>
      </c>
      <c r="D946" s="41"/>
      <c r="E946" s="47" t="s">
        <v>401</v>
      </c>
      <c r="F946" s="54" t="s">
        <v>1406</v>
      </c>
      <c r="G946" s="64"/>
      <c r="H946" s="75" t="s">
        <v>822</v>
      </c>
      <c r="I946" s="97"/>
      <c r="J946" s="97"/>
      <c r="K946" s="75"/>
      <c r="L946" s="75"/>
      <c r="M946" s="75"/>
    </row>
    <row r="947" spans="1:13" s="19" customFormat="1">
      <c r="A947" s="26">
        <v>11</v>
      </c>
      <c r="B947" s="33">
        <v>1</v>
      </c>
      <c r="C947" s="33">
        <v>23</v>
      </c>
      <c r="D947" s="41"/>
      <c r="E947" s="47" t="s">
        <v>401</v>
      </c>
      <c r="F947" s="54" t="s">
        <v>1406</v>
      </c>
      <c r="G947" s="64"/>
      <c r="H947" s="75" t="s">
        <v>81</v>
      </c>
      <c r="I947" s="97"/>
      <c r="J947" s="97"/>
      <c r="K947" s="75"/>
      <c r="L947" s="75"/>
      <c r="M947" s="75"/>
    </row>
    <row r="948" spans="1:13" s="19" customFormat="1">
      <c r="A948" s="26">
        <v>11</v>
      </c>
      <c r="B948" s="33">
        <v>1</v>
      </c>
      <c r="C948" s="33">
        <v>24</v>
      </c>
      <c r="D948" s="41"/>
      <c r="E948" s="47" t="s">
        <v>401</v>
      </c>
      <c r="F948" s="54" t="s">
        <v>1406</v>
      </c>
      <c r="G948" s="64"/>
      <c r="H948" s="75" t="s">
        <v>1370</v>
      </c>
      <c r="I948" s="97"/>
      <c r="J948" s="97"/>
      <c r="K948" s="75"/>
      <c r="L948" s="75"/>
      <c r="M948" s="75"/>
    </row>
    <row r="949" spans="1:13" s="19" customFormat="1">
      <c r="A949" s="26">
        <v>11</v>
      </c>
      <c r="B949" s="33">
        <v>1</v>
      </c>
      <c r="C949" s="33">
        <v>25</v>
      </c>
      <c r="D949" s="41"/>
      <c r="E949" s="47" t="s">
        <v>401</v>
      </c>
      <c r="F949" s="54" t="s">
        <v>1406</v>
      </c>
      <c r="G949" s="64"/>
      <c r="H949" s="75" t="s">
        <v>1364</v>
      </c>
      <c r="I949" s="97"/>
      <c r="J949" s="97"/>
      <c r="K949" s="75"/>
      <c r="L949" s="75"/>
      <c r="M949" s="75"/>
    </row>
    <row r="950" spans="1:13" s="19" customFormat="1">
      <c r="A950" s="26">
        <v>11</v>
      </c>
      <c r="B950" s="33">
        <v>1</v>
      </c>
      <c r="C950" s="33">
        <v>26</v>
      </c>
      <c r="D950" s="41"/>
      <c r="E950" s="47" t="s">
        <v>401</v>
      </c>
      <c r="F950" s="54" t="s">
        <v>1406</v>
      </c>
      <c r="G950" s="64"/>
      <c r="H950" s="75" t="s">
        <v>1225</v>
      </c>
      <c r="I950" s="97"/>
      <c r="J950" s="97"/>
      <c r="K950" s="75"/>
      <c r="L950" s="75"/>
      <c r="M950" s="75"/>
    </row>
    <row r="951" spans="1:13" s="19" customFormat="1">
      <c r="A951" s="26">
        <v>11</v>
      </c>
      <c r="B951" s="33">
        <v>1</v>
      </c>
      <c r="C951" s="33">
        <v>27</v>
      </c>
      <c r="D951" s="41"/>
      <c r="E951" s="47" t="s">
        <v>401</v>
      </c>
      <c r="F951" s="54" t="s">
        <v>1406</v>
      </c>
      <c r="G951" s="64"/>
      <c r="H951" s="75" t="s">
        <v>1411</v>
      </c>
      <c r="I951" s="97"/>
      <c r="J951" s="97"/>
      <c r="K951" s="75"/>
      <c r="L951" s="75"/>
      <c r="M951" s="75"/>
    </row>
    <row r="952" spans="1:13" s="19" customFormat="1">
      <c r="A952" s="26">
        <v>11</v>
      </c>
      <c r="B952" s="33">
        <v>1</v>
      </c>
      <c r="C952" s="33">
        <v>28</v>
      </c>
      <c r="D952" s="41"/>
      <c r="E952" s="47" t="s">
        <v>401</v>
      </c>
      <c r="F952" s="54" t="s">
        <v>1406</v>
      </c>
      <c r="G952" s="64"/>
      <c r="H952" s="75" t="s">
        <v>1404</v>
      </c>
      <c r="I952" s="97"/>
      <c r="J952" s="97"/>
      <c r="K952" s="75"/>
      <c r="L952" s="75"/>
      <c r="M952" s="75"/>
    </row>
    <row r="953" spans="1:13" s="19" customFormat="1" ht="24">
      <c r="A953" s="26">
        <v>11</v>
      </c>
      <c r="B953" s="33">
        <v>1</v>
      </c>
      <c r="C953" s="33">
        <v>29</v>
      </c>
      <c r="D953" s="41"/>
      <c r="E953" s="47" t="s">
        <v>401</v>
      </c>
      <c r="F953" s="54" t="s">
        <v>1406</v>
      </c>
      <c r="G953" s="64"/>
      <c r="H953" s="75" t="s">
        <v>1413</v>
      </c>
      <c r="I953" s="97"/>
      <c r="J953" s="97"/>
      <c r="K953" s="75"/>
      <c r="L953" s="75"/>
      <c r="M953" s="75"/>
    </row>
    <row r="954" spans="1:13" s="19" customFormat="1">
      <c r="A954" s="26">
        <v>11</v>
      </c>
      <c r="B954" s="33">
        <v>1</v>
      </c>
      <c r="C954" s="33">
        <v>30</v>
      </c>
      <c r="D954" s="41"/>
      <c r="E954" s="47" t="s">
        <v>401</v>
      </c>
      <c r="F954" s="54" t="s">
        <v>1406</v>
      </c>
      <c r="G954" s="64"/>
      <c r="H954" s="75" t="s">
        <v>326</v>
      </c>
      <c r="I954" s="97"/>
      <c r="J954" s="97"/>
      <c r="K954" s="75"/>
      <c r="L954" s="75"/>
      <c r="M954" s="75"/>
    </row>
    <row r="955" spans="1:13" s="19" customFormat="1">
      <c r="A955" s="26">
        <v>11</v>
      </c>
      <c r="B955" s="33">
        <v>1</v>
      </c>
      <c r="C955" s="33">
        <v>31</v>
      </c>
      <c r="D955" s="41"/>
      <c r="E955" s="47" t="s">
        <v>401</v>
      </c>
      <c r="F955" s="54" t="s">
        <v>1406</v>
      </c>
      <c r="G955" s="64"/>
      <c r="H955" s="75" t="s">
        <v>1414</v>
      </c>
      <c r="I955" s="97"/>
      <c r="J955" s="97"/>
      <c r="K955" s="75"/>
      <c r="L955" s="75"/>
      <c r="M955" s="75"/>
    </row>
    <row r="956" spans="1:13" s="19" customFormat="1">
      <c r="A956" s="26">
        <v>11</v>
      </c>
      <c r="B956" s="33">
        <v>1</v>
      </c>
      <c r="C956" s="33">
        <v>32</v>
      </c>
      <c r="D956" s="41"/>
      <c r="E956" s="47" t="s">
        <v>401</v>
      </c>
      <c r="F956" s="54" t="s">
        <v>1406</v>
      </c>
      <c r="G956" s="64"/>
      <c r="H956" s="75" t="s">
        <v>846</v>
      </c>
      <c r="I956" s="97"/>
      <c r="J956" s="97"/>
      <c r="K956" s="75"/>
      <c r="L956" s="75"/>
      <c r="M956" s="75"/>
    </row>
    <row r="957" spans="1:13" s="19" customFormat="1" ht="24">
      <c r="A957" s="26">
        <v>11</v>
      </c>
      <c r="B957" s="33">
        <v>1</v>
      </c>
      <c r="C957" s="33">
        <v>33</v>
      </c>
      <c r="D957" s="41"/>
      <c r="E957" s="47" t="s">
        <v>401</v>
      </c>
      <c r="F957" s="54" t="s">
        <v>1406</v>
      </c>
      <c r="G957" s="64"/>
      <c r="H957" s="75" t="s">
        <v>1</v>
      </c>
      <c r="I957" s="97"/>
      <c r="J957" s="97"/>
      <c r="K957" s="75"/>
      <c r="L957" s="75"/>
      <c r="M957" s="75"/>
    </row>
    <row r="958" spans="1:13" s="19" customFormat="1">
      <c r="A958" s="26">
        <v>11</v>
      </c>
      <c r="B958" s="33">
        <v>1</v>
      </c>
      <c r="C958" s="33">
        <v>34</v>
      </c>
      <c r="D958" s="41"/>
      <c r="E958" s="47" t="s">
        <v>401</v>
      </c>
      <c r="F958" s="54" t="s">
        <v>1406</v>
      </c>
      <c r="G958" s="64"/>
      <c r="H958" s="75" t="s">
        <v>1075</v>
      </c>
      <c r="I958" s="97"/>
      <c r="J958" s="97"/>
      <c r="K958" s="75"/>
      <c r="L958" s="75"/>
      <c r="M958" s="75"/>
    </row>
    <row r="959" spans="1:13" s="19" customFormat="1">
      <c r="A959" s="26">
        <v>11</v>
      </c>
      <c r="B959" s="33">
        <v>1</v>
      </c>
      <c r="C959" s="33">
        <v>35</v>
      </c>
      <c r="D959" s="41"/>
      <c r="E959" s="47" t="s">
        <v>401</v>
      </c>
      <c r="F959" s="54" t="s">
        <v>1406</v>
      </c>
      <c r="G959" s="64"/>
      <c r="H959" s="75" t="s">
        <v>1418</v>
      </c>
      <c r="I959" s="97"/>
      <c r="J959" s="97"/>
      <c r="K959" s="75"/>
      <c r="L959" s="75"/>
      <c r="M959" s="75"/>
    </row>
    <row r="960" spans="1:13" s="19" customFormat="1">
      <c r="A960" s="26">
        <v>11</v>
      </c>
      <c r="B960" s="33">
        <v>1</v>
      </c>
      <c r="C960" s="33">
        <v>36</v>
      </c>
      <c r="D960" s="41"/>
      <c r="E960" s="47" t="s">
        <v>401</v>
      </c>
      <c r="F960" s="54" t="s">
        <v>1406</v>
      </c>
      <c r="G960" s="64"/>
      <c r="H960" s="75" t="s">
        <v>42</v>
      </c>
      <c r="I960" s="97"/>
      <c r="J960" s="97"/>
      <c r="K960" s="75"/>
      <c r="L960" s="75"/>
      <c r="M960" s="75"/>
    </row>
    <row r="961" spans="1:13" s="19" customFormat="1">
      <c r="A961" s="26">
        <v>11</v>
      </c>
      <c r="B961" s="33">
        <v>1</v>
      </c>
      <c r="C961" s="33">
        <v>37</v>
      </c>
      <c r="D961" s="41"/>
      <c r="E961" s="47" t="s">
        <v>401</v>
      </c>
      <c r="F961" s="54" t="s">
        <v>1406</v>
      </c>
      <c r="G961" s="64"/>
      <c r="H961" s="75" t="s">
        <v>751</v>
      </c>
      <c r="I961" s="97"/>
      <c r="J961" s="97"/>
      <c r="K961" s="75"/>
      <c r="L961" s="75"/>
      <c r="M961" s="75"/>
    </row>
    <row r="962" spans="1:13" s="19" customFormat="1" ht="24">
      <c r="A962" s="26">
        <v>11</v>
      </c>
      <c r="B962" s="33">
        <v>1</v>
      </c>
      <c r="C962" s="33">
        <v>38</v>
      </c>
      <c r="D962" s="41"/>
      <c r="E962" s="47" t="s">
        <v>401</v>
      </c>
      <c r="F962" s="54" t="s">
        <v>1406</v>
      </c>
      <c r="G962" s="64"/>
      <c r="H962" s="75" t="s">
        <v>438</v>
      </c>
      <c r="I962" s="97"/>
      <c r="J962" s="97"/>
      <c r="K962" s="75"/>
      <c r="L962" s="75"/>
      <c r="M962" s="75"/>
    </row>
    <row r="963" spans="1:13" s="19" customFormat="1">
      <c r="A963" s="26">
        <v>11</v>
      </c>
      <c r="B963" s="33">
        <v>1</v>
      </c>
      <c r="C963" s="33">
        <v>39</v>
      </c>
      <c r="D963" s="41"/>
      <c r="E963" s="47" t="s">
        <v>401</v>
      </c>
      <c r="F963" s="54" t="s">
        <v>1406</v>
      </c>
      <c r="G963" s="64"/>
      <c r="H963" s="75" t="s">
        <v>461</v>
      </c>
      <c r="I963" s="97"/>
      <c r="J963" s="97"/>
      <c r="K963" s="75"/>
      <c r="L963" s="75"/>
      <c r="M963" s="75"/>
    </row>
    <row r="964" spans="1:13" s="19" customFormat="1">
      <c r="A964" s="26">
        <v>11</v>
      </c>
      <c r="B964" s="33">
        <v>1</v>
      </c>
      <c r="C964" s="33">
        <v>40</v>
      </c>
      <c r="D964" s="41"/>
      <c r="E964" s="47" t="s">
        <v>401</v>
      </c>
      <c r="F964" s="54" t="s">
        <v>1406</v>
      </c>
      <c r="G964" s="64"/>
      <c r="H964" s="80" t="s">
        <v>1420</v>
      </c>
      <c r="I964" s="97"/>
      <c r="J964" s="97"/>
      <c r="K964" s="75"/>
      <c r="L964" s="75"/>
      <c r="M964" s="75"/>
    </row>
    <row r="965" spans="1:13" s="19" customFormat="1">
      <c r="A965" s="26">
        <v>11</v>
      </c>
      <c r="B965" s="33">
        <v>1</v>
      </c>
      <c r="C965" s="33">
        <v>41</v>
      </c>
      <c r="D965" s="41"/>
      <c r="E965" s="47" t="s">
        <v>401</v>
      </c>
      <c r="F965" s="54" t="s">
        <v>1387</v>
      </c>
      <c r="G965" s="64"/>
      <c r="H965" s="80" t="s">
        <v>1421</v>
      </c>
      <c r="I965" s="97"/>
      <c r="J965" s="97"/>
      <c r="K965" s="75"/>
      <c r="L965" s="75"/>
      <c r="M965" s="75"/>
    </row>
    <row r="966" spans="1:13" s="19" customFormat="1">
      <c r="A966" s="26">
        <v>11</v>
      </c>
      <c r="B966" s="33">
        <v>1</v>
      </c>
      <c r="C966" s="33">
        <v>42</v>
      </c>
      <c r="D966" s="41"/>
      <c r="E966" s="47" t="s">
        <v>401</v>
      </c>
      <c r="F966" s="54" t="s">
        <v>1422</v>
      </c>
      <c r="G966" s="64"/>
      <c r="H966" s="80" t="s">
        <v>1201</v>
      </c>
      <c r="I966" s="97"/>
      <c r="J966" s="97"/>
      <c r="K966" s="75"/>
      <c r="L966" s="75"/>
      <c r="M966" s="75"/>
    </row>
    <row r="967" spans="1:13" s="19" customFormat="1">
      <c r="A967" s="25">
        <v>11</v>
      </c>
      <c r="B967" s="28">
        <v>2</v>
      </c>
      <c r="C967" s="28" t="s">
        <v>23</v>
      </c>
      <c r="D967" s="40"/>
      <c r="E967" s="46" t="s">
        <v>401</v>
      </c>
      <c r="F967" s="50" t="s">
        <v>976</v>
      </c>
      <c r="G967" s="57"/>
      <c r="H967" s="74" t="s">
        <v>976</v>
      </c>
      <c r="I967" s="99"/>
      <c r="J967" s="99"/>
      <c r="K967" s="75"/>
      <c r="L967" s="75"/>
      <c r="M967" s="75"/>
    </row>
    <row r="968" spans="1:13" s="19" customFormat="1">
      <c r="A968" s="26">
        <v>11</v>
      </c>
      <c r="B968" s="33">
        <v>2</v>
      </c>
      <c r="C968" s="33">
        <v>1</v>
      </c>
      <c r="D968" s="41"/>
      <c r="E968" s="47" t="s">
        <v>401</v>
      </c>
      <c r="F968" s="54" t="s">
        <v>976</v>
      </c>
      <c r="G968" s="64"/>
      <c r="H968" s="75" t="s">
        <v>1149</v>
      </c>
      <c r="I968" s="97"/>
      <c r="J968" s="97"/>
      <c r="K968" s="75"/>
      <c r="L968" s="75"/>
      <c r="M968" s="75"/>
    </row>
    <row r="969" spans="1:13" s="19" customFormat="1">
      <c r="A969" s="26">
        <v>11</v>
      </c>
      <c r="B969" s="33">
        <v>2</v>
      </c>
      <c r="C969" s="33">
        <v>2</v>
      </c>
      <c r="D969" s="41"/>
      <c r="E969" s="47" t="s">
        <v>401</v>
      </c>
      <c r="F969" s="54" t="s">
        <v>976</v>
      </c>
      <c r="G969" s="64"/>
      <c r="H969" s="75" t="s">
        <v>1423</v>
      </c>
      <c r="I969" s="97"/>
      <c r="J969" s="97"/>
      <c r="K969" s="75"/>
      <c r="L969" s="75"/>
      <c r="M969" s="75"/>
    </row>
    <row r="970" spans="1:13" s="19" customFormat="1">
      <c r="A970" s="26">
        <v>11</v>
      </c>
      <c r="B970" s="33">
        <v>2</v>
      </c>
      <c r="C970" s="33">
        <v>3</v>
      </c>
      <c r="D970" s="41"/>
      <c r="E970" s="47" t="s">
        <v>401</v>
      </c>
      <c r="F970" s="54" t="s">
        <v>976</v>
      </c>
      <c r="G970" s="64"/>
      <c r="H970" s="75" t="s">
        <v>22</v>
      </c>
      <c r="I970" s="97"/>
      <c r="J970" s="97"/>
      <c r="K970" s="75"/>
      <c r="L970" s="75"/>
      <c r="M970" s="75"/>
    </row>
    <row r="971" spans="1:13" s="19" customFormat="1">
      <c r="A971" s="25">
        <v>11</v>
      </c>
      <c r="B971" s="28">
        <v>3</v>
      </c>
      <c r="C971" s="28" t="s">
        <v>23</v>
      </c>
      <c r="D971" s="40"/>
      <c r="E971" s="46" t="s">
        <v>401</v>
      </c>
      <c r="F971" s="50" t="s">
        <v>1424</v>
      </c>
      <c r="G971" s="57"/>
      <c r="H971" s="81" t="s">
        <v>1424</v>
      </c>
      <c r="I971" s="99"/>
      <c r="J971" s="99"/>
      <c r="K971" s="75"/>
      <c r="L971" s="75"/>
      <c r="M971" s="75"/>
    </row>
    <row r="972" spans="1:13" s="19" customFormat="1">
      <c r="A972" s="26">
        <v>11</v>
      </c>
      <c r="B972" s="33">
        <v>3</v>
      </c>
      <c r="C972" s="33">
        <v>1</v>
      </c>
      <c r="D972" s="41"/>
      <c r="E972" s="47" t="s">
        <v>401</v>
      </c>
      <c r="F972" s="54" t="s">
        <v>1424</v>
      </c>
      <c r="G972" s="64"/>
      <c r="H972" s="80" t="s">
        <v>1249</v>
      </c>
      <c r="I972" s="97"/>
      <c r="J972" s="97"/>
      <c r="K972" s="75"/>
      <c r="L972" s="75"/>
      <c r="M972" s="75"/>
    </row>
    <row r="973" spans="1:13" s="19" customFormat="1">
      <c r="A973" s="26">
        <v>11</v>
      </c>
      <c r="B973" s="33">
        <v>3</v>
      </c>
      <c r="C973" s="33">
        <v>2</v>
      </c>
      <c r="D973" s="41"/>
      <c r="E973" s="47" t="s">
        <v>401</v>
      </c>
      <c r="F973" s="54" t="s">
        <v>1424</v>
      </c>
      <c r="G973" s="64"/>
      <c r="H973" s="80" t="s">
        <v>1333</v>
      </c>
      <c r="I973" s="97"/>
      <c r="J973" s="97"/>
      <c r="K973" s="75"/>
      <c r="L973" s="75"/>
      <c r="M973" s="75"/>
    </row>
    <row r="974" spans="1:13" s="19" customFormat="1">
      <c r="A974" s="26">
        <v>11</v>
      </c>
      <c r="B974" s="33">
        <v>3</v>
      </c>
      <c r="C974" s="33">
        <v>3</v>
      </c>
      <c r="D974" s="41"/>
      <c r="E974" s="47" t="s">
        <v>401</v>
      </c>
      <c r="F974" s="54" t="s">
        <v>1424</v>
      </c>
      <c r="G974" s="64"/>
      <c r="H974" s="80" t="s">
        <v>1427</v>
      </c>
      <c r="I974" s="97"/>
      <c r="J974" s="97"/>
      <c r="K974" s="75"/>
      <c r="L974" s="75"/>
      <c r="M974" s="75"/>
    </row>
    <row r="975" spans="1:13" s="19" customFormat="1">
      <c r="A975" s="26">
        <v>11</v>
      </c>
      <c r="B975" s="33">
        <v>3</v>
      </c>
      <c r="C975" s="33">
        <v>4</v>
      </c>
      <c r="D975" s="41"/>
      <c r="E975" s="47" t="s">
        <v>401</v>
      </c>
      <c r="F975" s="54" t="s">
        <v>1424</v>
      </c>
      <c r="G975" s="64"/>
      <c r="H975" s="80" t="s">
        <v>472</v>
      </c>
      <c r="I975" s="97"/>
      <c r="J975" s="97"/>
      <c r="K975" s="75"/>
      <c r="L975" s="75"/>
      <c r="M975" s="75"/>
    </row>
    <row r="976" spans="1:13" s="19" customFormat="1">
      <c r="A976" s="25">
        <v>11</v>
      </c>
      <c r="B976" s="28">
        <v>4</v>
      </c>
      <c r="C976" s="28" t="s">
        <v>23</v>
      </c>
      <c r="D976" s="40"/>
      <c r="E976" s="46" t="s">
        <v>401</v>
      </c>
      <c r="F976" s="50" t="s">
        <v>1284</v>
      </c>
      <c r="G976" s="57"/>
      <c r="H976" s="74" t="s">
        <v>1284</v>
      </c>
      <c r="I976" s="99"/>
      <c r="J976" s="99"/>
      <c r="K976" s="75"/>
      <c r="L976" s="75"/>
      <c r="M976" s="75"/>
    </row>
    <row r="977" spans="1:13" s="19" customFormat="1" ht="24">
      <c r="A977" s="26">
        <v>11</v>
      </c>
      <c r="B977" s="33">
        <v>4</v>
      </c>
      <c r="C977" s="33">
        <v>1</v>
      </c>
      <c r="D977" s="41"/>
      <c r="E977" s="47" t="s">
        <v>401</v>
      </c>
      <c r="F977" s="54" t="s">
        <v>1284</v>
      </c>
      <c r="G977" s="64"/>
      <c r="H977" s="75" t="s">
        <v>204</v>
      </c>
      <c r="I977" s="97"/>
      <c r="J977" s="97"/>
      <c r="K977" s="75"/>
      <c r="L977" s="75"/>
      <c r="M977" s="75"/>
    </row>
    <row r="978" spans="1:13" s="19" customFormat="1">
      <c r="A978" s="26">
        <v>11</v>
      </c>
      <c r="B978" s="33">
        <v>4</v>
      </c>
      <c r="C978" s="33">
        <v>2</v>
      </c>
      <c r="D978" s="41"/>
      <c r="E978" s="47" t="s">
        <v>401</v>
      </c>
      <c r="F978" s="54" t="s">
        <v>1284</v>
      </c>
      <c r="G978" s="64"/>
      <c r="H978" s="75" t="s">
        <v>1430</v>
      </c>
      <c r="I978" s="97"/>
      <c r="J978" s="97"/>
      <c r="K978" s="75"/>
      <c r="L978" s="75"/>
      <c r="M978" s="75"/>
    </row>
    <row r="979" spans="1:13" s="19" customFormat="1">
      <c r="A979" s="26">
        <v>11</v>
      </c>
      <c r="B979" s="33">
        <v>4</v>
      </c>
      <c r="C979" s="33">
        <v>3</v>
      </c>
      <c r="D979" s="41"/>
      <c r="E979" s="47" t="s">
        <v>401</v>
      </c>
      <c r="F979" s="54" t="s">
        <v>1284</v>
      </c>
      <c r="G979" s="64"/>
      <c r="H979" s="80" t="s">
        <v>1333</v>
      </c>
      <c r="I979" s="97"/>
      <c r="J979" s="97"/>
      <c r="K979" s="75"/>
      <c r="L979" s="75"/>
      <c r="M979" s="75"/>
    </row>
    <row r="980" spans="1:13" s="19" customFormat="1">
      <c r="A980" s="25">
        <v>11</v>
      </c>
      <c r="B980" s="28">
        <v>5</v>
      </c>
      <c r="C980" s="28" t="s">
        <v>23</v>
      </c>
      <c r="D980" s="40"/>
      <c r="E980" s="46" t="s">
        <v>401</v>
      </c>
      <c r="F980" s="50" t="s">
        <v>544</v>
      </c>
      <c r="G980" s="57"/>
      <c r="H980" s="74" t="s">
        <v>544</v>
      </c>
      <c r="I980" s="99"/>
      <c r="J980" s="99"/>
      <c r="K980" s="75"/>
      <c r="L980" s="75"/>
      <c r="M980" s="75"/>
    </row>
    <row r="981" spans="1:13" s="19" customFormat="1">
      <c r="A981" s="26">
        <v>11</v>
      </c>
      <c r="B981" s="33">
        <v>5</v>
      </c>
      <c r="C981" s="33">
        <v>1</v>
      </c>
      <c r="D981" s="41"/>
      <c r="E981" s="47" t="s">
        <v>401</v>
      </c>
      <c r="F981" s="54" t="s">
        <v>544</v>
      </c>
      <c r="G981" s="64"/>
      <c r="H981" s="75" t="s">
        <v>1279</v>
      </c>
      <c r="I981" s="97"/>
      <c r="J981" s="97"/>
      <c r="K981" s="75"/>
      <c r="L981" s="75"/>
      <c r="M981" s="75"/>
    </row>
    <row r="982" spans="1:13" s="19" customFormat="1">
      <c r="A982" s="26">
        <v>11</v>
      </c>
      <c r="B982" s="33">
        <v>5</v>
      </c>
      <c r="C982" s="33">
        <v>2</v>
      </c>
      <c r="D982" s="41"/>
      <c r="E982" s="47" t="s">
        <v>401</v>
      </c>
      <c r="F982" s="54" t="s">
        <v>544</v>
      </c>
      <c r="G982" s="64"/>
      <c r="H982" s="75" t="s">
        <v>1118</v>
      </c>
      <c r="I982" s="97"/>
      <c r="J982" s="97"/>
      <c r="K982" s="75"/>
      <c r="L982" s="75"/>
      <c r="M982" s="75"/>
    </row>
    <row r="983" spans="1:13" s="19" customFormat="1">
      <c r="A983" s="25">
        <v>11</v>
      </c>
      <c r="B983" s="28">
        <v>6</v>
      </c>
      <c r="C983" s="28" t="s">
        <v>23</v>
      </c>
      <c r="D983" s="40"/>
      <c r="E983" s="46" t="s">
        <v>401</v>
      </c>
      <c r="F983" s="50" t="s">
        <v>1431</v>
      </c>
      <c r="G983" s="57"/>
      <c r="H983" s="74" t="s">
        <v>1431</v>
      </c>
      <c r="I983" s="96"/>
      <c r="J983" s="96"/>
      <c r="K983" s="75"/>
      <c r="L983" s="75"/>
      <c r="M983" s="75"/>
    </row>
    <row r="984" spans="1:13" s="19" customFormat="1">
      <c r="A984" s="26">
        <v>11</v>
      </c>
      <c r="B984" s="33">
        <v>6</v>
      </c>
      <c r="C984" s="33">
        <v>1</v>
      </c>
      <c r="D984" s="41"/>
      <c r="E984" s="47" t="s">
        <v>401</v>
      </c>
      <c r="F984" s="54" t="s">
        <v>1431</v>
      </c>
      <c r="G984" s="64"/>
      <c r="H984" s="75" t="s">
        <v>1433</v>
      </c>
      <c r="I984" s="100"/>
      <c r="J984" s="100"/>
      <c r="K984" s="75" t="s">
        <v>1238</v>
      </c>
      <c r="L984" s="75"/>
      <c r="M984" s="75"/>
    </row>
    <row r="985" spans="1:13" s="19" customFormat="1">
      <c r="A985" s="26">
        <v>11</v>
      </c>
      <c r="B985" s="33">
        <v>6</v>
      </c>
      <c r="C985" s="33">
        <v>2</v>
      </c>
      <c r="D985" s="41"/>
      <c r="E985" s="47" t="s">
        <v>401</v>
      </c>
      <c r="F985" s="54" t="s">
        <v>1431</v>
      </c>
      <c r="G985" s="64"/>
      <c r="H985" s="75" t="s">
        <v>1435</v>
      </c>
      <c r="I985" s="100"/>
      <c r="J985" s="100"/>
      <c r="K985" s="75" t="s">
        <v>1238</v>
      </c>
      <c r="L985" s="75"/>
      <c r="M985" s="75"/>
    </row>
    <row r="986" spans="1:13" s="19" customFormat="1">
      <c r="A986" s="26">
        <v>11</v>
      </c>
      <c r="B986" s="33">
        <v>6</v>
      </c>
      <c r="C986" s="33">
        <v>3</v>
      </c>
      <c r="D986" s="41"/>
      <c r="E986" s="47" t="s">
        <v>401</v>
      </c>
      <c r="F986" s="54" t="s">
        <v>1431</v>
      </c>
      <c r="G986" s="64"/>
      <c r="H986" s="75" t="s">
        <v>1436</v>
      </c>
      <c r="I986" s="100"/>
      <c r="J986" s="100"/>
      <c r="K986" s="75" t="s">
        <v>1238</v>
      </c>
      <c r="L986" s="75"/>
      <c r="M986" s="75"/>
    </row>
    <row r="987" spans="1:13" s="19" customFormat="1">
      <c r="A987" s="26">
        <v>11</v>
      </c>
      <c r="B987" s="33">
        <v>6</v>
      </c>
      <c r="C987" s="33">
        <v>4</v>
      </c>
      <c r="D987" s="41"/>
      <c r="E987" s="47" t="s">
        <v>401</v>
      </c>
      <c r="F987" s="54" t="s">
        <v>1431</v>
      </c>
      <c r="G987" s="64"/>
      <c r="H987" s="75" t="s">
        <v>437</v>
      </c>
      <c r="I987" s="100"/>
      <c r="J987" s="100"/>
      <c r="K987" s="75" t="s">
        <v>1238</v>
      </c>
      <c r="L987" s="75"/>
      <c r="M987" s="75"/>
    </row>
    <row r="988" spans="1:13" s="19" customFormat="1">
      <c r="A988" s="26">
        <v>11</v>
      </c>
      <c r="B988" s="33">
        <v>6</v>
      </c>
      <c r="C988" s="33">
        <v>5</v>
      </c>
      <c r="D988" s="41"/>
      <c r="E988" s="47" t="s">
        <v>401</v>
      </c>
      <c r="F988" s="54" t="s">
        <v>1431</v>
      </c>
      <c r="G988" s="64"/>
      <c r="H988" s="75" t="s">
        <v>663</v>
      </c>
      <c r="I988" s="100"/>
      <c r="J988" s="100"/>
      <c r="K988" s="75" t="s">
        <v>1238</v>
      </c>
      <c r="L988" s="75"/>
      <c r="M988" s="75"/>
    </row>
    <row r="989" spans="1:13" s="19" customFormat="1">
      <c r="A989" s="26">
        <v>11</v>
      </c>
      <c r="B989" s="33">
        <v>6</v>
      </c>
      <c r="C989" s="33">
        <v>6</v>
      </c>
      <c r="D989" s="41"/>
      <c r="E989" s="47" t="s">
        <v>401</v>
      </c>
      <c r="F989" s="54" t="s">
        <v>1431</v>
      </c>
      <c r="G989" s="64"/>
      <c r="H989" s="75" t="s">
        <v>1438</v>
      </c>
      <c r="I989" s="100"/>
      <c r="J989" s="100"/>
      <c r="K989" s="75" t="s">
        <v>1238</v>
      </c>
      <c r="L989" s="75"/>
      <c r="M989" s="75"/>
    </row>
    <row r="990" spans="1:13" s="19" customFormat="1">
      <c r="A990" s="26">
        <v>11</v>
      </c>
      <c r="B990" s="33">
        <v>6</v>
      </c>
      <c r="C990" s="33">
        <v>7</v>
      </c>
      <c r="D990" s="41"/>
      <c r="E990" s="47" t="s">
        <v>401</v>
      </c>
      <c r="F990" s="54" t="s">
        <v>1431</v>
      </c>
      <c r="G990" s="64"/>
      <c r="H990" s="75" t="s">
        <v>645</v>
      </c>
      <c r="I990" s="100"/>
      <c r="J990" s="100"/>
      <c r="K990" s="75" t="s">
        <v>1238</v>
      </c>
      <c r="L990" s="75"/>
      <c r="M990" s="75"/>
    </row>
    <row r="991" spans="1:13" s="19" customFormat="1">
      <c r="A991" s="26">
        <v>11</v>
      </c>
      <c r="B991" s="33">
        <v>6</v>
      </c>
      <c r="C991" s="33">
        <v>8</v>
      </c>
      <c r="D991" s="41"/>
      <c r="E991" s="47" t="s">
        <v>401</v>
      </c>
      <c r="F991" s="54" t="s">
        <v>1431</v>
      </c>
      <c r="G991" s="64"/>
      <c r="H991" s="75" t="s">
        <v>519</v>
      </c>
      <c r="I991" s="100"/>
      <c r="J991" s="100"/>
      <c r="K991" s="75" t="s">
        <v>1238</v>
      </c>
      <c r="L991" s="75"/>
      <c r="M991" s="75"/>
    </row>
    <row r="992" spans="1:13" s="19" customFormat="1">
      <c r="A992" s="26">
        <v>11</v>
      </c>
      <c r="B992" s="33">
        <v>6</v>
      </c>
      <c r="C992" s="33">
        <v>9</v>
      </c>
      <c r="D992" s="41"/>
      <c r="E992" s="47" t="s">
        <v>401</v>
      </c>
      <c r="F992" s="54" t="s">
        <v>1431</v>
      </c>
      <c r="G992" s="64"/>
      <c r="H992" s="75" t="s">
        <v>1440</v>
      </c>
      <c r="I992" s="100"/>
      <c r="J992" s="100"/>
      <c r="K992" s="75" t="s">
        <v>1238</v>
      </c>
      <c r="L992" s="75"/>
      <c r="M992" s="75"/>
    </row>
    <row r="993" spans="1:13" s="19" customFormat="1">
      <c r="A993" s="25">
        <v>11</v>
      </c>
      <c r="B993" s="28">
        <v>7</v>
      </c>
      <c r="C993" s="28" t="s">
        <v>23</v>
      </c>
      <c r="D993" s="40"/>
      <c r="E993" s="46" t="s">
        <v>401</v>
      </c>
      <c r="F993" s="57" t="s">
        <v>1441</v>
      </c>
      <c r="G993" s="68"/>
      <c r="H993" s="57" t="s">
        <v>1441</v>
      </c>
      <c r="I993" s="96"/>
      <c r="J993" s="96"/>
      <c r="K993" s="75"/>
      <c r="L993" s="75"/>
      <c r="M993" s="75"/>
    </row>
    <row r="994" spans="1:13" s="19" customFormat="1">
      <c r="A994" s="26">
        <v>11</v>
      </c>
      <c r="B994" s="37">
        <v>7</v>
      </c>
      <c r="C994" s="33">
        <v>1</v>
      </c>
      <c r="D994" s="37"/>
      <c r="E994" s="47" t="s">
        <v>1442</v>
      </c>
      <c r="F994" s="58" t="s">
        <v>1441</v>
      </c>
      <c r="G994" s="58"/>
      <c r="H994" s="75" t="s">
        <v>1417</v>
      </c>
      <c r="I994" s="100"/>
      <c r="J994" s="100"/>
      <c r="K994" s="75" t="s">
        <v>929</v>
      </c>
      <c r="L994" s="75"/>
      <c r="M994" s="75"/>
    </row>
    <row r="995" spans="1:13" s="19" customFormat="1">
      <c r="A995" s="26">
        <v>11</v>
      </c>
      <c r="B995" s="37">
        <v>7</v>
      </c>
      <c r="C995" s="33">
        <v>2</v>
      </c>
      <c r="D995" s="37"/>
      <c r="E995" s="47" t="s">
        <v>1442</v>
      </c>
      <c r="F995" s="58" t="s">
        <v>1441</v>
      </c>
      <c r="G995" s="58"/>
      <c r="H995" s="75" t="s">
        <v>1291</v>
      </c>
      <c r="I995" s="100"/>
      <c r="J995" s="100"/>
      <c r="K995" s="75" t="s">
        <v>929</v>
      </c>
      <c r="L995" s="75"/>
      <c r="M995" s="75"/>
    </row>
    <row r="996" spans="1:13" s="19" customFormat="1">
      <c r="A996" s="25">
        <v>11</v>
      </c>
      <c r="B996" s="28">
        <v>8</v>
      </c>
      <c r="C996" s="28" t="s">
        <v>23</v>
      </c>
      <c r="D996" s="40"/>
      <c r="E996" s="46" t="s">
        <v>401</v>
      </c>
      <c r="F996" s="57" t="s">
        <v>195</v>
      </c>
      <c r="G996" s="57"/>
      <c r="H996" s="57" t="s">
        <v>195</v>
      </c>
      <c r="I996" s="96"/>
      <c r="J996" s="96"/>
      <c r="K996" s="75"/>
      <c r="L996" s="75"/>
      <c r="M996" s="75"/>
    </row>
    <row r="997" spans="1:13" s="19" customFormat="1">
      <c r="A997" s="26">
        <v>11</v>
      </c>
      <c r="B997" s="37">
        <v>8</v>
      </c>
      <c r="C997" s="33">
        <v>1</v>
      </c>
      <c r="D997" s="37"/>
      <c r="E997" s="47" t="s">
        <v>1442</v>
      </c>
      <c r="F997" s="58" t="s">
        <v>195</v>
      </c>
      <c r="G997" s="58"/>
      <c r="H997" s="75" t="s">
        <v>1444</v>
      </c>
      <c r="I997" s="100"/>
      <c r="J997" s="100"/>
      <c r="K997" s="75" t="s">
        <v>1278</v>
      </c>
      <c r="L997" s="75"/>
      <c r="M997" s="75"/>
    </row>
    <row r="998" spans="1:13" s="19" customFormat="1">
      <c r="A998" s="26">
        <v>11</v>
      </c>
      <c r="B998" s="37">
        <v>8</v>
      </c>
      <c r="C998" s="33">
        <v>2</v>
      </c>
      <c r="D998" s="37"/>
      <c r="E998" s="47" t="s">
        <v>1442</v>
      </c>
      <c r="F998" s="58" t="s">
        <v>195</v>
      </c>
      <c r="G998" s="58"/>
      <c r="H998" s="75" t="s">
        <v>1178</v>
      </c>
      <c r="I998" s="100"/>
      <c r="J998" s="100"/>
      <c r="K998" s="75" t="s">
        <v>1278</v>
      </c>
      <c r="L998" s="75"/>
      <c r="M998" s="75"/>
    </row>
    <row r="999" spans="1:13" s="19" customFormat="1">
      <c r="A999" s="26">
        <v>11</v>
      </c>
      <c r="B999" s="37">
        <v>8</v>
      </c>
      <c r="C999" s="33">
        <v>3</v>
      </c>
      <c r="D999" s="37"/>
      <c r="E999" s="47" t="s">
        <v>1442</v>
      </c>
      <c r="F999" s="58" t="s">
        <v>195</v>
      </c>
      <c r="G999" s="58"/>
      <c r="H999" s="75" t="s">
        <v>1445</v>
      </c>
      <c r="I999" s="100"/>
      <c r="J999" s="100"/>
      <c r="K999" s="75" t="s">
        <v>1278</v>
      </c>
      <c r="L999" s="75"/>
      <c r="M999" s="75"/>
    </row>
    <row r="1000" spans="1:13" s="19" customFormat="1">
      <c r="A1000" s="26">
        <v>11</v>
      </c>
      <c r="B1000" s="37">
        <v>8</v>
      </c>
      <c r="C1000" s="33">
        <v>4</v>
      </c>
      <c r="D1000" s="37"/>
      <c r="E1000" s="47" t="s">
        <v>1442</v>
      </c>
      <c r="F1000" s="58" t="s">
        <v>195</v>
      </c>
      <c r="G1000" s="58"/>
      <c r="H1000" s="75" t="s">
        <v>1446</v>
      </c>
      <c r="I1000" s="100"/>
      <c r="J1000" s="100"/>
      <c r="K1000" s="75" t="s">
        <v>1278</v>
      </c>
      <c r="L1000" s="75"/>
      <c r="M1000" s="75"/>
    </row>
    <row r="1001" spans="1:13" s="19" customFormat="1">
      <c r="A1001" s="25">
        <v>11</v>
      </c>
      <c r="B1001" s="28">
        <v>9</v>
      </c>
      <c r="C1001" s="28" t="s">
        <v>23</v>
      </c>
      <c r="D1001" s="40"/>
      <c r="E1001" s="46" t="s">
        <v>401</v>
      </c>
      <c r="F1001" s="57" t="s">
        <v>1447</v>
      </c>
      <c r="G1001" s="57"/>
      <c r="H1001" s="57" t="s">
        <v>1447</v>
      </c>
      <c r="I1001" s="96"/>
      <c r="J1001" s="96"/>
      <c r="K1001" s="75"/>
      <c r="L1001" s="75"/>
      <c r="M1001" s="75"/>
    </row>
    <row r="1002" spans="1:13" s="19" customFormat="1">
      <c r="A1002" s="26">
        <v>11</v>
      </c>
      <c r="B1002" s="37">
        <v>9</v>
      </c>
      <c r="C1002" s="33">
        <v>1</v>
      </c>
      <c r="D1002" s="37"/>
      <c r="E1002" s="47" t="s">
        <v>1442</v>
      </c>
      <c r="F1002" s="58" t="s">
        <v>1447</v>
      </c>
      <c r="G1002" s="58"/>
      <c r="H1002" s="75" t="s">
        <v>1448</v>
      </c>
      <c r="I1002" s="100"/>
      <c r="J1002" s="100"/>
      <c r="K1002" s="75" t="s">
        <v>318</v>
      </c>
      <c r="L1002" s="75"/>
      <c r="M1002" s="75"/>
    </row>
    <row r="1003" spans="1:13" s="19" customFormat="1">
      <c r="A1003" s="26">
        <v>11</v>
      </c>
      <c r="B1003" s="37">
        <v>9</v>
      </c>
      <c r="C1003" s="33">
        <v>2</v>
      </c>
      <c r="D1003" s="37"/>
      <c r="E1003" s="47" t="s">
        <v>1442</v>
      </c>
      <c r="F1003" s="58" t="s">
        <v>1447</v>
      </c>
      <c r="G1003" s="58"/>
      <c r="H1003" s="75" t="s">
        <v>1449</v>
      </c>
      <c r="I1003" s="100"/>
      <c r="J1003" s="100"/>
      <c r="K1003" s="75" t="s">
        <v>318</v>
      </c>
      <c r="L1003" s="75"/>
      <c r="M1003" s="75"/>
    </row>
    <row r="1004" spans="1:13" s="19" customFormat="1">
      <c r="A1004" s="26">
        <v>11</v>
      </c>
      <c r="B1004" s="37">
        <v>9</v>
      </c>
      <c r="C1004" s="33">
        <v>3</v>
      </c>
      <c r="D1004" s="37"/>
      <c r="E1004" s="47" t="s">
        <v>1442</v>
      </c>
      <c r="F1004" s="58" t="s">
        <v>1447</v>
      </c>
      <c r="G1004" s="58"/>
      <c r="H1004" s="75" t="s">
        <v>1450</v>
      </c>
      <c r="I1004" s="100"/>
      <c r="J1004" s="100"/>
      <c r="K1004" s="75" t="s">
        <v>318</v>
      </c>
      <c r="L1004" s="75"/>
      <c r="M1004" s="75"/>
    </row>
    <row r="1005" spans="1:13" s="19" customFormat="1">
      <c r="A1005" s="26">
        <v>11</v>
      </c>
      <c r="B1005" s="37">
        <v>9</v>
      </c>
      <c r="C1005" s="33">
        <v>4</v>
      </c>
      <c r="D1005" s="37"/>
      <c r="E1005" s="47" t="s">
        <v>1442</v>
      </c>
      <c r="F1005" s="58" t="s">
        <v>1447</v>
      </c>
      <c r="G1005" s="58"/>
      <c r="H1005" s="75" t="s">
        <v>1159</v>
      </c>
      <c r="I1005" s="100"/>
      <c r="J1005" s="100"/>
      <c r="K1005" s="75" t="s">
        <v>318</v>
      </c>
      <c r="L1005" s="75"/>
      <c r="M1005" s="75"/>
    </row>
    <row r="1006" spans="1:13" s="19" customFormat="1">
      <c r="A1006" s="25">
        <v>11</v>
      </c>
      <c r="B1006" s="28">
        <v>10</v>
      </c>
      <c r="C1006" s="28" t="s">
        <v>23</v>
      </c>
      <c r="D1006" s="40"/>
      <c r="E1006" s="46" t="s">
        <v>401</v>
      </c>
      <c r="F1006" s="57" t="s">
        <v>668</v>
      </c>
      <c r="G1006" s="57"/>
      <c r="H1006" s="57" t="s">
        <v>1451</v>
      </c>
      <c r="I1006" s="96"/>
      <c r="J1006" s="96"/>
      <c r="K1006" s="75"/>
      <c r="L1006" s="75"/>
      <c r="M1006" s="75"/>
    </row>
    <row r="1007" spans="1:13" s="19" customFormat="1">
      <c r="A1007" s="26">
        <v>11</v>
      </c>
      <c r="B1007" s="37">
        <v>10</v>
      </c>
      <c r="C1007" s="33">
        <v>1</v>
      </c>
      <c r="D1007" s="37"/>
      <c r="E1007" s="47" t="s">
        <v>1442</v>
      </c>
      <c r="F1007" s="58" t="s">
        <v>1451</v>
      </c>
      <c r="G1007" s="58"/>
      <c r="H1007" s="75" t="s">
        <v>1452</v>
      </c>
      <c r="I1007" s="100"/>
      <c r="J1007" s="100"/>
      <c r="K1007" s="75" t="s">
        <v>112</v>
      </c>
      <c r="L1007" s="75"/>
      <c r="M1007" s="75"/>
    </row>
    <row r="1008" spans="1:13" s="19" customFormat="1">
      <c r="A1008" s="26">
        <v>11</v>
      </c>
      <c r="B1008" s="37">
        <v>10</v>
      </c>
      <c r="C1008" s="33">
        <v>2</v>
      </c>
      <c r="D1008" s="37"/>
      <c r="E1008" s="47" t="s">
        <v>1442</v>
      </c>
      <c r="F1008" s="58" t="s">
        <v>1451</v>
      </c>
      <c r="G1008" s="58"/>
      <c r="H1008" s="75" t="s">
        <v>637</v>
      </c>
      <c r="I1008" s="100"/>
      <c r="J1008" s="100"/>
      <c r="K1008" s="75" t="s">
        <v>112</v>
      </c>
      <c r="L1008" s="75"/>
      <c r="M1008" s="75"/>
    </row>
    <row r="1009" spans="1:13" s="19" customFormat="1">
      <c r="A1009" s="24">
        <v>12</v>
      </c>
      <c r="B1009" s="32"/>
      <c r="C1009" s="32" t="s">
        <v>23</v>
      </c>
      <c r="D1009" s="39"/>
      <c r="E1009" s="45" t="s">
        <v>783</v>
      </c>
      <c r="F1009" s="49"/>
      <c r="G1009" s="63"/>
      <c r="H1009" s="73" t="s">
        <v>783</v>
      </c>
      <c r="I1009" s="101"/>
      <c r="J1009" s="101"/>
      <c r="K1009" s="75"/>
      <c r="L1009" s="75"/>
      <c r="M1009" s="75"/>
    </row>
    <row r="1010" spans="1:13" s="19" customFormat="1">
      <c r="A1010" s="25">
        <v>12</v>
      </c>
      <c r="B1010" s="28">
        <v>1</v>
      </c>
      <c r="C1010" s="28" t="s">
        <v>23</v>
      </c>
      <c r="D1010" s="40"/>
      <c r="E1010" s="46" t="s">
        <v>783</v>
      </c>
      <c r="F1010" s="50"/>
      <c r="G1010" s="57"/>
      <c r="H1010" s="79" t="s">
        <v>783</v>
      </c>
      <c r="I1010" s="99"/>
      <c r="J1010" s="99"/>
      <c r="K1010" s="75"/>
      <c r="L1010" s="75"/>
      <c r="M1010" s="75"/>
    </row>
    <row r="1011" spans="1:13" s="19" customFormat="1">
      <c r="A1011" s="26">
        <v>12</v>
      </c>
      <c r="B1011" s="33">
        <v>1</v>
      </c>
      <c r="C1011" s="33">
        <v>1</v>
      </c>
      <c r="D1011" s="41"/>
      <c r="E1011" s="47" t="s">
        <v>783</v>
      </c>
      <c r="F1011" s="54"/>
      <c r="G1011" s="64"/>
      <c r="H1011" s="75" t="s">
        <v>1302</v>
      </c>
      <c r="I1011" s="97"/>
      <c r="J1011" s="97"/>
      <c r="K1011" s="75"/>
      <c r="L1011" s="75"/>
      <c r="M1011" s="75"/>
    </row>
    <row r="1012" spans="1:13" s="19" customFormat="1">
      <c r="A1012" s="26">
        <v>12</v>
      </c>
      <c r="B1012" s="33">
        <v>1</v>
      </c>
      <c r="C1012" s="33">
        <v>2</v>
      </c>
      <c r="D1012" s="41"/>
      <c r="E1012" s="47" t="s">
        <v>783</v>
      </c>
      <c r="F1012" s="54"/>
      <c r="G1012" s="64"/>
      <c r="H1012" s="75" t="s">
        <v>1271</v>
      </c>
      <c r="I1012" s="97"/>
      <c r="J1012" s="97"/>
      <c r="K1012" s="75"/>
      <c r="L1012" s="75"/>
      <c r="M1012" s="75"/>
    </row>
    <row r="1013" spans="1:13" s="19" customFormat="1">
      <c r="A1013" s="26">
        <v>12</v>
      </c>
      <c r="B1013" s="33">
        <v>1</v>
      </c>
      <c r="C1013" s="33">
        <v>3</v>
      </c>
      <c r="D1013" s="41"/>
      <c r="E1013" s="47" t="s">
        <v>783</v>
      </c>
      <c r="F1013" s="54"/>
      <c r="G1013" s="64"/>
      <c r="H1013" s="75" t="s">
        <v>124</v>
      </c>
      <c r="I1013" s="97"/>
      <c r="J1013" s="97"/>
      <c r="K1013" s="75"/>
      <c r="L1013" s="75"/>
      <c r="M1013" s="75"/>
    </row>
    <row r="1014" spans="1:13" s="19" customFormat="1">
      <c r="A1014" s="26">
        <v>12</v>
      </c>
      <c r="B1014" s="33">
        <v>1</v>
      </c>
      <c r="C1014" s="33">
        <v>4</v>
      </c>
      <c r="D1014" s="41"/>
      <c r="E1014" s="47" t="s">
        <v>783</v>
      </c>
      <c r="F1014" s="54"/>
      <c r="G1014" s="64"/>
      <c r="H1014" s="75" t="s">
        <v>1453</v>
      </c>
      <c r="I1014" s="97"/>
      <c r="J1014" s="97"/>
      <c r="K1014" s="75"/>
      <c r="L1014" s="75"/>
      <c r="M1014" s="75"/>
    </row>
    <row r="1015" spans="1:13" s="19" customFormat="1">
      <c r="A1015" s="26">
        <v>12</v>
      </c>
      <c r="B1015" s="33">
        <v>1</v>
      </c>
      <c r="C1015" s="33">
        <v>5</v>
      </c>
      <c r="D1015" s="41"/>
      <c r="E1015" s="47" t="s">
        <v>783</v>
      </c>
      <c r="F1015" s="54"/>
      <c r="G1015" s="64"/>
      <c r="H1015" s="75" t="s">
        <v>1455</v>
      </c>
      <c r="I1015" s="97"/>
      <c r="J1015" s="97"/>
      <c r="K1015" s="75"/>
      <c r="L1015" s="75"/>
      <c r="M1015" s="75"/>
    </row>
    <row r="1016" spans="1:13" s="19" customFormat="1">
      <c r="A1016" s="26">
        <v>12</v>
      </c>
      <c r="B1016" s="33">
        <v>1</v>
      </c>
      <c r="C1016" s="33">
        <v>6</v>
      </c>
      <c r="D1016" s="41"/>
      <c r="E1016" s="47" t="s">
        <v>783</v>
      </c>
      <c r="F1016" s="54"/>
      <c r="G1016" s="64"/>
      <c r="H1016" s="75" t="s">
        <v>1456</v>
      </c>
      <c r="I1016" s="97"/>
      <c r="J1016" s="97"/>
      <c r="K1016" s="75"/>
      <c r="L1016" s="75"/>
      <c r="M1016" s="75"/>
    </row>
    <row r="1017" spans="1:13" s="19" customFormat="1">
      <c r="A1017" s="26">
        <v>12</v>
      </c>
      <c r="B1017" s="33">
        <v>1</v>
      </c>
      <c r="C1017" s="33">
        <v>7</v>
      </c>
      <c r="D1017" s="41"/>
      <c r="E1017" s="47" t="s">
        <v>783</v>
      </c>
      <c r="F1017" s="54"/>
      <c r="G1017" s="64"/>
      <c r="H1017" s="75" t="s">
        <v>1247</v>
      </c>
      <c r="I1017" s="97"/>
      <c r="J1017" s="97"/>
      <c r="K1017" s="75"/>
      <c r="L1017" s="75"/>
      <c r="M1017" s="75"/>
    </row>
    <row r="1018" spans="1:13" s="19" customFormat="1">
      <c r="A1018" s="26">
        <v>12</v>
      </c>
      <c r="B1018" s="33">
        <v>1</v>
      </c>
      <c r="C1018" s="33">
        <v>8</v>
      </c>
      <c r="D1018" s="41"/>
      <c r="E1018" s="47" t="s">
        <v>783</v>
      </c>
      <c r="F1018" s="54"/>
      <c r="G1018" s="64"/>
      <c r="H1018" s="83" t="s">
        <v>1123</v>
      </c>
      <c r="I1018" s="97"/>
      <c r="J1018" s="97"/>
      <c r="K1018" s="75"/>
      <c r="L1018" s="75"/>
      <c r="M1018" s="75"/>
    </row>
    <row r="1019" spans="1:13" s="19" customFormat="1">
      <c r="A1019" s="26">
        <v>12</v>
      </c>
      <c r="B1019" s="33">
        <v>1</v>
      </c>
      <c r="C1019" s="33">
        <v>9</v>
      </c>
      <c r="D1019" s="41"/>
      <c r="E1019" s="47" t="s">
        <v>783</v>
      </c>
      <c r="F1019" s="54"/>
      <c r="G1019" s="64"/>
      <c r="H1019" s="83" t="s">
        <v>1457</v>
      </c>
      <c r="I1019" s="97"/>
      <c r="J1019" s="97"/>
      <c r="K1019" s="75"/>
      <c r="L1019" s="75"/>
      <c r="M1019" s="75"/>
    </row>
    <row r="1020" spans="1:13" s="19" customFormat="1">
      <c r="A1020" s="25">
        <v>12</v>
      </c>
      <c r="B1020" s="28">
        <v>2</v>
      </c>
      <c r="C1020" s="28" t="s">
        <v>23</v>
      </c>
      <c r="D1020" s="40"/>
      <c r="E1020" s="46" t="s">
        <v>783</v>
      </c>
      <c r="F1020" s="50" t="s">
        <v>1459</v>
      </c>
      <c r="G1020" s="57"/>
      <c r="H1020" s="74" t="s">
        <v>1459</v>
      </c>
      <c r="I1020" s="99"/>
      <c r="J1020" s="99"/>
      <c r="K1020" s="75"/>
      <c r="L1020" s="75"/>
      <c r="M1020" s="75"/>
    </row>
    <row r="1021" spans="1:13" s="19" customFormat="1">
      <c r="A1021" s="26">
        <v>12</v>
      </c>
      <c r="B1021" s="33">
        <v>2</v>
      </c>
      <c r="C1021" s="33">
        <v>1</v>
      </c>
      <c r="D1021" s="41"/>
      <c r="E1021" s="47" t="s">
        <v>783</v>
      </c>
      <c r="F1021" s="54" t="s">
        <v>1459</v>
      </c>
      <c r="G1021" s="64"/>
      <c r="H1021" s="75" t="s">
        <v>1129</v>
      </c>
      <c r="I1021" s="97"/>
      <c r="J1021" s="97"/>
      <c r="K1021" s="75"/>
      <c r="L1021" s="75"/>
      <c r="M1021" s="75"/>
    </row>
    <row r="1022" spans="1:13" s="19" customFormat="1" ht="36">
      <c r="A1022" s="26">
        <v>12</v>
      </c>
      <c r="B1022" s="33">
        <v>2</v>
      </c>
      <c r="C1022" s="33">
        <v>2</v>
      </c>
      <c r="D1022" s="41"/>
      <c r="E1022" s="47" t="s">
        <v>783</v>
      </c>
      <c r="F1022" s="54" t="s">
        <v>1459</v>
      </c>
      <c r="G1022" s="64"/>
      <c r="H1022" s="75" t="s">
        <v>1460</v>
      </c>
      <c r="I1022" s="97"/>
      <c r="J1022" s="97"/>
      <c r="K1022" s="75"/>
      <c r="L1022" s="75"/>
      <c r="M1022" s="75"/>
    </row>
    <row r="1023" spans="1:13" s="19" customFormat="1">
      <c r="A1023" s="26">
        <v>12</v>
      </c>
      <c r="B1023" s="33">
        <v>2</v>
      </c>
      <c r="C1023" s="33">
        <v>3</v>
      </c>
      <c r="D1023" s="41"/>
      <c r="E1023" s="47" t="s">
        <v>783</v>
      </c>
      <c r="F1023" s="54" t="s">
        <v>1459</v>
      </c>
      <c r="G1023" s="64"/>
      <c r="H1023" s="75" t="s">
        <v>1336</v>
      </c>
      <c r="I1023" s="97"/>
      <c r="J1023" s="97"/>
      <c r="K1023" s="75"/>
      <c r="L1023" s="75"/>
      <c r="M1023" s="75"/>
    </row>
    <row r="1024" spans="1:13" s="19" customFormat="1">
      <c r="A1024" s="25">
        <v>12</v>
      </c>
      <c r="B1024" s="28">
        <v>3</v>
      </c>
      <c r="C1024" s="28" t="s">
        <v>23</v>
      </c>
      <c r="D1024" s="40"/>
      <c r="E1024" s="46" t="s">
        <v>783</v>
      </c>
      <c r="F1024" s="50" t="s">
        <v>657</v>
      </c>
      <c r="G1024" s="57"/>
      <c r="H1024" s="74" t="s">
        <v>657</v>
      </c>
      <c r="I1024" s="99"/>
      <c r="J1024" s="99"/>
      <c r="K1024" s="75"/>
      <c r="L1024" s="75"/>
      <c r="M1024" s="75"/>
    </row>
    <row r="1025" spans="1:13" s="19" customFormat="1">
      <c r="A1025" s="26">
        <v>12</v>
      </c>
      <c r="B1025" s="33">
        <v>3</v>
      </c>
      <c r="C1025" s="33">
        <v>1</v>
      </c>
      <c r="D1025" s="41"/>
      <c r="E1025" s="47" t="s">
        <v>783</v>
      </c>
      <c r="F1025" s="54" t="s">
        <v>657</v>
      </c>
      <c r="G1025" s="64"/>
      <c r="H1025" s="75" t="s">
        <v>1461</v>
      </c>
      <c r="I1025" s="97"/>
      <c r="J1025" s="97"/>
      <c r="K1025" s="75"/>
      <c r="L1025" s="75"/>
      <c r="M1025" s="75"/>
    </row>
    <row r="1026" spans="1:13" s="19" customFormat="1">
      <c r="A1026" s="26">
        <v>12</v>
      </c>
      <c r="B1026" s="33">
        <v>3</v>
      </c>
      <c r="C1026" s="33">
        <v>2</v>
      </c>
      <c r="D1026" s="41"/>
      <c r="E1026" s="47" t="s">
        <v>783</v>
      </c>
      <c r="F1026" s="54" t="s">
        <v>657</v>
      </c>
      <c r="G1026" s="64"/>
      <c r="H1026" s="75" t="s">
        <v>1462</v>
      </c>
      <c r="I1026" s="97"/>
      <c r="J1026" s="97"/>
      <c r="K1026" s="75"/>
      <c r="L1026" s="75"/>
      <c r="M1026" s="75"/>
    </row>
    <row r="1027" spans="1:13" s="19" customFormat="1">
      <c r="A1027" s="26">
        <v>12</v>
      </c>
      <c r="B1027" s="33">
        <v>3</v>
      </c>
      <c r="C1027" s="33">
        <v>3</v>
      </c>
      <c r="D1027" s="41"/>
      <c r="E1027" s="47" t="s">
        <v>783</v>
      </c>
      <c r="F1027" s="54" t="s">
        <v>657</v>
      </c>
      <c r="G1027" s="64"/>
      <c r="H1027" s="83" t="s">
        <v>1463</v>
      </c>
      <c r="I1027" s="97"/>
      <c r="J1027" s="97"/>
      <c r="K1027" s="75"/>
      <c r="L1027" s="75"/>
      <c r="M1027" s="75"/>
    </row>
    <row r="1028" spans="1:13" s="19" customFormat="1">
      <c r="A1028" s="26">
        <v>12</v>
      </c>
      <c r="B1028" s="33">
        <v>3</v>
      </c>
      <c r="C1028" s="33">
        <v>4</v>
      </c>
      <c r="D1028" s="41"/>
      <c r="E1028" s="47" t="s">
        <v>783</v>
      </c>
      <c r="F1028" s="54" t="s">
        <v>657</v>
      </c>
      <c r="G1028" s="64"/>
      <c r="H1028" s="83" t="s">
        <v>1464</v>
      </c>
      <c r="I1028" s="97"/>
      <c r="J1028" s="97"/>
      <c r="K1028" s="75"/>
      <c r="L1028" s="75"/>
      <c r="M1028" s="75"/>
    </row>
    <row r="1029" spans="1:13" s="19" customFormat="1" ht="24">
      <c r="A1029" s="26">
        <v>12</v>
      </c>
      <c r="B1029" s="33">
        <v>3</v>
      </c>
      <c r="C1029" s="33">
        <v>5</v>
      </c>
      <c r="D1029" s="41"/>
      <c r="E1029" s="47" t="s">
        <v>783</v>
      </c>
      <c r="F1029" s="54" t="s">
        <v>657</v>
      </c>
      <c r="G1029" s="64"/>
      <c r="H1029" s="83" t="s">
        <v>875</v>
      </c>
      <c r="I1029" s="97"/>
      <c r="J1029" s="97"/>
      <c r="K1029" s="75"/>
      <c r="L1029" s="75"/>
      <c r="M1029" s="75"/>
    </row>
    <row r="1030" spans="1:13" s="19" customFormat="1">
      <c r="A1030" s="26">
        <v>12</v>
      </c>
      <c r="B1030" s="33">
        <v>3</v>
      </c>
      <c r="C1030" s="33">
        <v>6</v>
      </c>
      <c r="D1030" s="41"/>
      <c r="E1030" s="47" t="s">
        <v>783</v>
      </c>
      <c r="F1030" s="54" t="s">
        <v>657</v>
      </c>
      <c r="G1030" s="64"/>
      <c r="H1030" s="83" t="s">
        <v>106</v>
      </c>
      <c r="I1030" s="97"/>
      <c r="J1030" s="97"/>
      <c r="K1030" s="75"/>
      <c r="L1030" s="75"/>
      <c r="M1030" s="75"/>
    </row>
    <row r="1031" spans="1:13" s="19" customFormat="1">
      <c r="A1031" s="26">
        <v>12</v>
      </c>
      <c r="B1031" s="33">
        <v>3</v>
      </c>
      <c r="C1031" s="33">
        <v>7</v>
      </c>
      <c r="D1031" s="41"/>
      <c r="E1031" s="47" t="s">
        <v>783</v>
      </c>
      <c r="F1031" s="54" t="s">
        <v>657</v>
      </c>
      <c r="G1031" s="64"/>
      <c r="H1031" s="83" t="s">
        <v>1465</v>
      </c>
      <c r="I1031" s="97"/>
      <c r="J1031" s="97"/>
      <c r="K1031" s="75"/>
      <c r="L1031" s="75"/>
      <c r="M1031" s="75"/>
    </row>
    <row r="1032" spans="1:13" s="19" customFormat="1">
      <c r="A1032" s="26">
        <v>12</v>
      </c>
      <c r="B1032" s="33">
        <v>3</v>
      </c>
      <c r="C1032" s="33">
        <v>8</v>
      </c>
      <c r="D1032" s="41"/>
      <c r="E1032" s="47" t="s">
        <v>783</v>
      </c>
      <c r="F1032" s="54" t="s">
        <v>657</v>
      </c>
      <c r="G1032" s="64"/>
      <c r="H1032" s="83" t="s">
        <v>1113</v>
      </c>
      <c r="I1032" s="97"/>
      <c r="J1032" s="97"/>
      <c r="K1032" s="75"/>
      <c r="L1032" s="75"/>
      <c r="M1032" s="75"/>
    </row>
    <row r="1033" spans="1:13" s="19" customFormat="1">
      <c r="A1033" s="26">
        <v>12</v>
      </c>
      <c r="B1033" s="33">
        <v>3</v>
      </c>
      <c r="C1033" s="33">
        <v>9</v>
      </c>
      <c r="D1033" s="41"/>
      <c r="E1033" s="47" t="s">
        <v>783</v>
      </c>
      <c r="F1033" s="54" t="s">
        <v>657</v>
      </c>
      <c r="G1033" s="64"/>
      <c r="H1033" s="83" t="s">
        <v>951</v>
      </c>
      <c r="I1033" s="97"/>
      <c r="J1033" s="97"/>
      <c r="K1033" s="75"/>
      <c r="L1033" s="75"/>
      <c r="M1033" s="75"/>
    </row>
    <row r="1034" spans="1:13" s="19" customFormat="1">
      <c r="A1034" s="26">
        <v>12</v>
      </c>
      <c r="B1034" s="33">
        <v>3</v>
      </c>
      <c r="C1034" s="33">
        <v>10</v>
      </c>
      <c r="D1034" s="41"/>
      <c r="E1034" s="47" t="s">
        <v>783</v>
      </c>
      <c r="F1034" s="54" t="s">
        <v>657</v>
      </c>
      <c r="G1034" s="64"/>
      <c r="H1034" s="83" t="s">
        <v>1467</v>
      </c>
      <c r="I1034" s="97"/>
      <c r="J1034" s="97"/>
      <c r="K1034" s="75"/>
      <c r="L1034" s="75"/>
      <c r="M1034" s="75"/>
    </row>
    <row r="1035" spans="1:13" s="19" customFormat="1">
      <c r="A1035" s="26">
        <v>12</v>
      </c>
      <c r="B1035" s="33">
        <v>3</v>
      </c>
      <c r="C1035" s="33">
        <v>11</v>
      </c>
      <c r="D1035" s="41"/>
      <c r="E1035" s="47" t="s">
        <v>783</v>
      </c>
      <c r="F1035" s="54" t="s">
        <v>657</v>
      </c>
      <c r="G1035" s="64"/>
      <c r="H1035" s="83" t="s">
        <v>1468</v>
      </c>
      <c r="I1035" s="97"/>
      <c r="J1035" s="97"/>
      <c r="K1035" s="75"/>
      <c r="L1035" s="75"/>
      <c r="M1035" s="75"/>
    </row>
    <row r="1036" spans="1:13" s="19" customFormat="1" ht="24">
      <c r="A1036" s="26">
        <v>12</v>
      </c>
      <c r="B1036" s="33">
        <v>3</v>
      </c>
      <c r="C1036" s="33">
        <v>12</v>
      </c>
      <c r="D1036" s="41"/>
      <c r="E1036" s="47" t="s">
        <v>783</v>
      </c>
      <c r="F1036" s="54" t="s">
        <v>657</v>
      </c>
      <c r="G1036" s="64"/>
      <c r="H1036" s="83" t="s">
        <v>1469</v>
      </c>
      <c r="I1036" s="97"/>
      <c r="J1036" s="97"/>
      <c r="K1036" s="75"/>
      <c r="L1036" s="75"/>
      <c r="M1036" s="75"/>
    </row>
    <row r="1037" spans="1:13" s="19" customFormat="1">
      <c r="A1037" s="25">
        <v>12</v>
      </c>
      <c r="B1037" s="28">
        <v>4</v>
      </c>
      <c r="C1037" s="28"/>
      <c r="D1037" s="40"/>
      <c r="E1037" s="46" t="s">
        <v>783</v>
      </c>
      <c r="F1037" s="50" t="s">
        <v>1470</v>
      </c>
      <c r="G1037" s="57"/>
      <c r="H1037" s="74" t="s">
        <v>1470</v>
      </c>
      <c r="I1037" s="96"/>
      <c r="J1037" s="96"/>
      <c r="K1037" s="75"/>
      <c r="L1037" s="75"/>
      <c r="M1037" s="75"/>
    </row>
    <row r="1038" spans="1:13" s="19" customFormat="1" ht="24">
      <c r="A1038" s="26">
        <v>12</v>
      </c>
      <c r="B1038" s="33">
        <v>4</v>
      </c>
      <c r="C1038" s="33">
        <v>1</v>
      </c>
      <c r="D1038" s="41"/>
      <c r="E1038" s="47" t="s">
        <v>783</v>
      </c>
      <c r="F1038" s="54" t="s">
        <v>1470</v>
      </c>
      <c r="G1038" s="64"/>
      <c r="H1038" s="75" t="s">
        <v>1471</v>
      </c>
      <c r="I1038" s="100"/>
      <c r="J1038" s="100"/>
      <c r="K1038" s="75" t="s">
        <v>235</v>
      </c>
      <c r="L1038" s="75"/>
      <c r="M1038" s="75"/>
    </row>
    <row r="1039" spans="1:13" s="19" customFormat="1" ht="24">
      <c r="A1039" s="26">
        <v>12</v>
      </c>
      <c r="B1039" s="33">
        <v>4</v>
      </c>
      <c r="C1039" s="33">
        <v>2</v>
      </c>
      <c r="D1039" s="41"/>
      <c r="E1039" s="47" t="s">
        <v>783</v>
      </c>
      <c r="F1039" s="54" t="s">
        <v>1470</v>
      </c>
      <c r="G1039" s="64"/>
      <c r="H1039" s="75" t="s">
        <v>1472</v>
      </c>
      <c r="I1039" s="100"/>
      <c r="J1039" s="100"/>
      <c r="K1039" s="75" t="s">
        <v>235</v>
      </c>
      <c r="L1039" s="75"/>
      <c r="M1039" s="75"/>
    </row>
    <row r="1040" spans="1:13" s="19" customFormat="1" ht="24">
      <c r="A1040" s="26">
        <v>12</v>
      </c>
      <c r="B1040" s="33">
        <v>4</v>
      </c>
      <c r="C1040" s="33">
        <v>3</v>
      </c>
      <c r="D1040" s="41"/>
      <c r="E1040" s="47" t="s">
        <v>783</v>
      </c>
      <c r="F1040" s="54" t="s">
        <v>1470</v>
      </c>
      <c r="G1040" s="64"/>
      <c r="H1040" s="75" t="s">
        <v>1473</v>
      </c>
      <c r="I1040" s="100"/>
      <c r="J1040" s="100"/>
      <c r="K1040" s="75" t="s">
        <v>235</v>
      </c>
      <c r="L1040" s="75"/>
      <c r="M1040" s="75"/>
    </row>
    <row r="1041" spans="1:13" s="19" customFormat="1">
      <c r="A1041" s="25">
        <v>12</v>
      </c>
      <c r="B1041" s="28">
        <v>5</v>
      </c>
      <c r="C1041" s="28" t="s">
        <v>23</v>
      </c>
      <c r="D1041" s="40"/>
      <c r="E1041" s="46" t="s">
        <v>783</v>
      </c>
      <c r="F1041" s="50" t="s">
        <v>456</v>
      </c>
      <c r="G1041" s="57"/>
      <c r="H1041" s="74" t="s">
        <v>456</v>
      </c>
      <c r="I1041" s="99"/>
      <c r="J1041" s="99"/>
      <c r="K1041" s="75"/>
      <c r="L1041" s="75"/>
      <c r="M1041" s="75"/>
    </row>
    <row r="1042" spans="1:13" s="19" customFormat="1">
      <c r="A1042" s="26">
        <v>12</v>
      </c>
      <c r="B1042" s="33">
        <v>5</v>
      </c>
      <c r="C1042" s="33">
        <v>1</v>
      </c>
      <c r="D1042" s="41"/>
      <c r="E1042" s="47" t="s">
        <v>783</v>
      </c>
      <c r="F1042" s="54" t="s">
        <v>456</v>
      </c>
      <c r="G1042" s="64"/>
      <c r="H1042" s="75" t="s">
        <v>906</v>
      </c>
      <c r="I1042" s="97"/>
      <c r="J1042" s="97"/>
      <c r="K1042" s="75"/>
      <c r="L1042" s="75"/>
      <c r="M1042" s="75"/>
    </row>
    <row r="1043" spans="1:13" s="19" customFormat="1">
      <c r="A1043" s="26">
        <v>12</v>
      </c>
      <c r="B1043" s="33">
        <v>5</v>
      </c>
      <c r="C1043" s="33">
        <v>2</v>
      </c>
      <c r="D1043" s="41"/>
      <c r="E1043" s="47" t="s">
        <v>783</v>
      </c>
      <c r="F1043" s="54" t="s">
        <v>456</v>
      </c>
      <c r="G1043" s="64"/>
      <c r="H1043" s="75" t="s">
        <v>1474</v>
      </c>
      <c r="I1043" s="97"/>
      <c r="J1043" s="97"/>
      <c r="K1043" s="75"/>
      <c r="L1043" s="75"/>
      <c r="M1043" s="75"/>
    </row>
    <row r="1044" spans="1:13" s="19" customFormat="1">
      <c r="A1044" s="26">
        <v>12</v>
      </c>
      <c r="B1044" s="33">
        <v>5</v>
      </c>
      <c r="C1044" s="33">
        <v>3</v>
      </c>
      <c r="D1044" s="41"/>
      <c r="E1044" s="47" t="s">
        <v>783</v>
      </c>
      <c r="F1044" s="54" t="s">
        <v>456</v>
      </c>
      <c r="G1044" s="64"/>
      <c r="H1044" s="75" t="s">
        <v>1475</v>
      </c>
      <c r="I1044" s="97"/>
      <c r="J1044" s="97"/>
      <c r="K1044" s="75"/>
      <c r="L1044" s="75"/>
      <c r="M1044" s="75"/>
    </row>
    <row r="1045" spans="1:13" s="19" customFormat="1">
      <c r="A1045" s="26">
        <v>12</v>
      </c>
      <c r="B1045" s="33">
        <v>5</v>
      </c>
      <c r="C1045" s="33">
        <v>4</v>
      </c>
      <c r="D1045" s="41"/>
      <c r="E1045" s="47" t="s">
        <v>783</v>
      </c>
      <c r="F1045" s="54" t="s">
        <v>456</v>
      </c>
      <c r="G1045" s="64"/>
      <c r="H1045" s="75" t="s">
        <v>1477</v>
      </c>
      <c r="I1045" s="97"/>
      <c r="J1045" s="97"/>
      <c r="K1045" s="75"/>
      <c r="L1045" s="75"/>
      <c r="M1045" s="75"/>
    </row>
    <row r="1046" spans="1:13" s="19" customFormat="1">
      <c r="A1046" s="26">
        <v>12</v>
      </c>
      <c r="B1046" s="33">
        <v>5</v>
      </c>
      <c r="C1046" s="33">
        <v>5</v>
      </c>
      <c r="D1046" s="41"/>
      <c r="E1046" s="47" t="s">
        <v>783</v>
      </c>
      <c r="F1046" s="54" t="s">
        <v>456</v>
      </c>
      <c r="G1046" s="64"/>
      <c r="H1046" s="75" t="s">
        <v>1478</v>
      </c>
      <c r="I1046" s="97"/>
      <c r="J1046" s="97"/>
      <c r="K1046" s="75"/>
      <c r="L1046" s="75"/>
      <c r="M1046" s="75"/>
    </row>
    <row r="1047" spans="1:13" s="19" customFormat="1">
      <c r="A1047" s="26">
        <v>12</v>
      </c>
      <c r="B1047" s="33">
        <v>5</v>
      </c>
      <c r="C1047" s="33">
        <v>6</v>
      </c>
      <c r="D1047" s="41"/>
      <c r="E1047" s="47" t="s">
        <v>783</v>
      </c>
      <c r="F1047" s="54" t="s">
        <v>456</v>
      </c>
      <c r="G1047" s="64"/>
      <c r="H1047" s="75" t="s">
        <v>576</v>
      </c>
      <c r="I1047" s="97"/>
      <c r="J1047" s="97"/>
      <c r="K1047" s="75"/>
      <c r="L1047" s="75"/>
      <c r="M1047" s="75"/>
    </row>
    <row r="1048" spans="1:13" s="19" customFormat="1">
      <c r="A1048" s="26">
        <v>12</v>
      </c>
      <c r="B1048" s="33">
        <v>5</v>
      </c>
      <c r="C1048" s="33">
        <v>7</v>
      </c>
      <c r="D1048" s="41"/>
      <c r="E1048" s="47" t="s">
        <v>783</v>
      </c>
      <c r="F1048" s="54" t="s">
        <v>456</v>
      </c>
      <c r="G1048" s="64"/>
      <c r="H1048" s="83" t="s">
        <v>1480</v>
      </c>
      <c r="I1048" s="97"/>
      <c r="J1048" s="97"/>
      <c r="K1048" s="75"/>
      <c r="L1048" s="75"/>
      <c r="M1048" s="75"/>
    </row>
    <row r="1049" spans="1:13" s="19" customFormat="1">
      <c r="A1049" s="26">
        <v>12</v>
      </c>
      <c r="B1049" s="33">
        <v>5</v>
      </c>
      <c r="C1049" s="33">
        <v>8</v>
      </c>
      <c r="D1049" s="41"/>
      <c r="E1049" s="47" t="s">
        <v>783</v>
      </c>
      <c r="F1049" s="54" t="s">
        <v>456</v>
      </c>
      <c r="G1049" s="64"/>
      <c r="H1049" s="83" t="s">
        <v>1374</v>
      </c>
      <c r="I1049" s="97"/>
      <c r="J1049" s="97"/>
      <c r="K1049" s="75"/>
      <c r="L1049" s="75"/>
      <c r="M1049" s="75"/>
    </row>
    <row r="1050" spans="1:13" s="19" customFormat="1">
      <c r="A1050" s="26">
        <v>12</v>
      </c>
      <c r="B1050" s="33">
        <v>5</v>
      </c>
      <c r="C1050" s="33">
        <v>9</v>
      </c>
      <c r="D1050" s="41"/>
      <c r="E1050" s="47" t="s">
        <v>783</v>
      </c>
      <c r="F1050" s="54" t="s">
        <v>456</v>
      </c>
      <c r="G1050" s="64"/>
      <c r="H1050" s="75" t="s">
        <v>1481</v>
      </c>
      <c r="I1050" s="97"/>
      <c r="J1050" s="97"/>
      <c r="K1050" s="75"/>
      <c r="L1050" s="75"/>
      <c r="M1050" s="75"/>
    </row>
    <row r="1051" spans="1:13" s="19" customFormat="1">
      <c r="A1051" s="25">
        <v>12</v>
      </c>
      <c r="B1051" s="28">
        <v>6</v>
      </c>
      <c r="C1051" s="28" t="s">
        <v>23</v>
      </c>
      <c r="D1051" s="40"/>
      <c r="E1051" s="46" t="s">
        <v>783</v>
      </c>
      <c r="F1051" s="50" t="s">
        <v>622</v>
      </c>
      <c r="G1051" s="57"/>
      <c r="H1051" s="74" t="s">
        <v>622</v>
      </c>
      <c r="I1051" s="99"/>
      <c r="J1051" s="99"/>
      <c r="K1051" s="75"/>
      <c r="L1051" s="75"/>
      <c r="M1051" s="75"/>
    </row>
    <row r="1052" spans="1:13" s="19" customFormat="1">
      <c r="A1052" s="26">
        <v>12</v>
      </c>
      <c r="B1052" s="33">
        <v>6</v>
      </c>
      <c r="C1052" s="33">
        <v>1</v>
      </c>
      <c r="D1052" s="41"/>
      <c r="E1052" s="47" t="s">
        <v>783</v>
      </c>
      <c r="F1052" s="54" t="s">
        <v>622</v>
      </c>
      <c r="G1052" s="64"/>
      <c r="H1052" s="75" t="s">
        <v>1483</v>
      </c>
      <c r="I1052" s="97"/>
      <c r="J1052" s="97"/>
      <c r="K1052" s="75"/>
      <c r="L1052" s="75"/>
      <c r="M1052" s="75"/>
    </row>
    <row r="1053" spans="1:13" s="19" customFormat="1">
      <c r="A1053" s="26">
        <v>12</v>
      </c>
      <c r="B1053" s="33">
        <v>6</v>
      </c>
      <c r="C1053" s="33">
        <v>2</v>
      </c>
      <c r="D1053" s="41"/>
      <c r="E1053" s="47" t="s">
        <v>783</v>
      </c>
      <c r="F1053" s="54" t="s">
        <v>622</v>
      </c>
      <c r="G1053" s="64"/>
      <c r="H1053" s="75" t="s">
        <v>1484</v>
      </c>
      <c r="I1053" s="97"/>
      <c r="J1053" s="97"/>
      <c r="K1053" s="75"/>
      <c r="L1053" s="75"/>
      <c r="M1053" s="75"/>
    </row>
    <row r="1054" spans="1:13" s="19" customFormat="1">
      <c r="A1054" s="26">
        <v>12</v>
      </c>
      <c r="B1054" s="33">
        <v>6</v>
      </c>
      <c r="C1054" s="33">
        <v>3</v>
      </c>
      <c r="D1054" s="41"/>
      <c r="E1054" s="47" t="s">
        <v>783</v>
      </c>
      <c r="F1054" s="54" t="s">
        <v>622</v>
      </c>
      <c r="G1054" s="64"/>
      <c r="H1054" s="75" t="s">
        <v>1485</v>
      </c>
      <c r="I1054" s="97"/>
      <c r="J1054" s="97"/>
      <c r="K1054" s="75"/>
      <c r="L1054" s="75"/>
      <c r="M1054" s="75"/>
    </row>
    <row r="1055" spans="1:13" s="19" customFormat="1">
      <c r="A1055" s="26">
        <v>12</v>
      </c>
      <c r="B1055" s="33">
        <v>6</v>
      </c>
      <c r="C1055" s="33">
        <v>4</v>
      </c>
      <c r="D1055" s="41"/>
      <c r="E1055" s="47" t="s">
        <v>783</v>
      </c>
      <c r="F1055" s="54" t="s">
        <v>622</v>
      </c>
      <c r="G1055" s="64"/>
      <c r="H1055" s="75" t="s">
        <v>726</v>
      </c>
      <c r="I1055" s="97"/>
      <c r="J1055" s="97"/>
      <c r="K1055" s="75"/>
      <c r="L1055" s="75"/>
      <c r="M1055" s="75"/>
    </row>
    <row r="1056" spans="1:13" s="19" customFormat="1">
      <c r="A1056" s="26">
        <v>12</v>
      </c>
      <c r="B1056" s="33">
        <v>6</v>
      </c>
      <c r="C1056" s="33">
        <v>5</v>
      </c>
      <c r="D1056" s="41"/>
      <c r="E1056" s="47" t="s">
        <v>783</v>
      </c>
      <c r="F1056" s="54" t="s">
        <v>622</v>
      </c>
      <c r="G1056" s="64"/>
      <c r="H1056" s="75" t="s">
        <v>1488</v>
      </c>
      <c r="I1056" s="97"/>
      <c r="J1056" s="97"/>
      <c r="K1056" s="75"/>
      <c r="L1056" s="75"/>
      <c r="M1056" s="75"/>
    </row>
    <row r="1057" spans="1:13" s="19" customFormat="1">
      <c r="A1057" s="26">
        <v>12</v>
      </c>
      <c r="B1057" s="33">
        <v>6</v>
      </c>
      <c r="C1057" s="33">
        <v>6</v>
      </c>
      <c r="D1057" s="41"/>
      <c r="E1057" s="47" t="s">
        <v>783</v>
      </c>
      <c r="F1057" s="54" t="s">
        <v>622</v>
      </c>
      <c r="G1057" s="64"/>
      <c r="H1057" s="75" t="s">
        <v>1489</v>
      </c>
      <c r="I1057" s="97"/>
      <c r="J1057" s="97"/>
      <c r="K1057" s="75"/>
      <c r="L1057" s="75"/>
      <c r="M1057" s="75"/>
    </row>
    <row r="1058" spans="1:13" s="19" customFormat="1">
      <c r="A1058" s="26">
        <v>12</v>
      </c>
      <c r="B1058" s="33">
        <v>6</v>
      </c>
      <c r="C1058" s="33">
        <v>7</v>
      </c>
      <c r="D1058" s="41"/>
      <c r="E1058" s="47" t="s">
        <v>783</v>
      </c>
      <c r="F1058" s="54" t="s">
        <v>622</v>
      </c>
      <c r="G1058" s="64"/>
      <c r="H1058" s="83" t="s">
        <v>1492</v>
      </c>
      <c r="I1058" s="97"/>
      <c r="J1058" s="97"/>
      <c r="K1058" s="75"/>
      <c r="L1058" s="75"/>
      <c r="M1058" s="75"/>
    </row>
    <row r="1059" spans="1:13" s="19" customFormat="1" ht="24">
      <c r="A1059" s="26">
        <v>12</v>
      </c>
      <c r="B1059" s="33">
        <v>6</v>
      </c>
      <c r="C1059" s="33">
        <v>8</v>
      </c>
      <c r="D1059" s="41"/>
      <c r="E1059" s="47" t="s">
        <v>783</v>
      </c>
      <c r="F1059" s="54" t="s">
        <v>622</v>
      </c>
      <c r="G1059" s="64"/>
      <c r="H1059" s="83" t="s">
        <v>510</v>
      </c>
      <c r="I1059" s="97"/>
      <c r="J1059" s="97"/>
      <c r="K1059" s="75"/>
      <c r="L1059" s="75"/>
      <c r="M1059" s="75"/>
    </row>
    <row r="1060" spans="1:13" s="19" customFormat="1">
      <c r="A1060" s="26">
        <v>12</v>
      </c>
      <c r="B1060" s="33">
        <v>6</v>
      </c>
      <c r="C1060" s="33">
        <v>9</v>
      </c>
      <c r="D1060" s="41"/>
      <c r="E1060" s="47" t="s">
        <v>783</v>
      </c>
      <c r="F1060" s="54" t="s">
        <v>622</v>
      </c>
      <c r="G1060" s="64"/>
      <c r="H1060" s="83" t="s">
        <v>1493</v>
      </c>
      <c r="I1060" s="97"/>
      <c r="J1060" s="97"/>
      <c r="K1060" s="75"/>
      <c r="L1060" s="75"/>
      <c r="M1060" s="75"/>
    </row>
    <row r="1061" spans="1:13" s="19" customFormat="1">
      <c r="A1061" s="25">
        <v>12</v>
      </c>
      <c r="B1061" s="28">
        <v>7</v>
      </c>
      <c r="C1061" s="28" t="s">
        <v>23</v>
      </c>
      <c r="D1061" s="40"/>
      <c r="E1061" s="46" t="s">
        <v>783</v>
      </c>
      <c r="F1061" s="50" t="s">
        <v>1482</v>
      </c>
      <c r="G1061" s="57"/>
      <c r="H1061" s="74" t="s">
        <v>1482</v>
      </c>
      <c r="I1061" s="99"/>
      <c r="J1061" s="99"/>
      <c r="K1061" s="75"/>
      <c r="L1061" s="75"/>
      <c r="M1061" s="75"/>
    </row>
    <row r="1062" spans="1:13" s="19" customFormat="1">
      <c r="A1062" s="26">
        <v>12</v>
      </c>
      <c r="B1062" s="33">
        <v>7</v>
      </c>
      <c r="C1062" s="33">
        <v>1</v>
      </c>
      <c r="D1062" s="41"/>
      <c r="E1062" s="47" t="s">
        <v>783</v>
      </c>
      <c r="F1062" s="54" t="s">
        <v>1482</v>
      </c>
      <c r="G1062" s="64"/>
      <c r="H1062" s="75" t="s">
        <v>1496</v>
      </c>
      <c r="I1062" s="97"/>
      <c r="J1062" s="97"/>
      <c r="K1062" s="75"/>
      <c r="L1062" s="75"/>
      <c r="M1062" s="75"/>
    </row>
    <row r="1063" spans="1:13" s="19" customFormat="1">
      <c r="A1063" s="26">
        <v>12</v>
      </c>
      <c r="B1063" s="33">
        <v>7</v>
      </c>
      <c r="C1063" s="33">
        <v>2</v>
      </c>
      <c r="D1063" s="41"/>
      <c r="E1063" s="47" t="s">
        <v>783</v>
      </c>
      <c r="F1063" s="54" t="s">
        <v>1482</v>
      </c>
      <c r="G1063" s="64"/>
      <c r="H1063" s="75" t="s">
        <v>994</v>
      </c>
      <c r="I1063" s="97"/>
      <c r="J1063" s="97"/>
      <c r="K1063" s="75"/>
      <c r="L1063" s="75"/>
      <c r="M1063" s="75"/>
    </row>
    <row r="1064" spans="1:13" s="19" customFormat="1">
      <c r="A1064" s="25">
        <v>12</v>
      </c>
      <c r="B1064" s="28">
        <v>8</v>
      </c>
      <c r="C1064" s="28" t="s">
        <v>23</v>
      </c>
      <c r="D1064" s="40"/>
      <c r="E1064" s="46" t="s">
        <v>783</v>
      </c>
      <c r="F1064" s="50" t="s">
        <v>1498</v>
      </c>
      <c r="G1064" s="57"/>
      <c r="H1064" s="74" t="s">
        <v>1498</v>
      </c>
      <c r="I1064" s="99"/>
      <c r="J1064" s="99"/>
      <c r="K1064" s="75"/>
      <c r="L1064" s="75"/>
      <c r="M1064" s="75"/>
    </row>
    <row r="1065" spans="1:13" s="19" customFormat="1">
      <c r="A1065" s="26">
        <v>12</v>
      </c>
      <c r="B1065" s="33">
        <v>8</v>
      </c>
      <c r="C1065" s="33">
        <v>1</v>
      </c>
      <c r="D1065" s="41"/>
      <c r="E1065" s="47" t="s">
        <v>783</v>
      </c>
      <c r="F1065" s="54" t="s">
        <v>1498</v>
      </c>
      <c r="G1065" s="64"/>
      <c r="H1065" s="75" t="s">
        <v>1188</v>
      </c>
      <c r="I1065" s="97"/>
      <c r="J1065" s="97"/>
      <c r="K1065" s="75"/>
      <c r="L1065" s="75"/>
      <c r="M1065" s="75"/>
    </row>
    <row r="1066" spans="1:13" s="19" customFormat="1">
      <c r="A1066" s="26">
        <v>12</v>
      </c>
      <c r="B1066" s="33">
        <v>8</v>
      </c>
      <c r="C1066" s="33">
        <v>2</v>
      </c>
      <c r="D1066" s="41"/>
      <c r="E1066" s="47" t="s">
        <v>783</v>
      </c>
      <c r="F1066" s="54" t="s">
        <v>1498</v>
      </c>
      <c r="G1066" s="64"/>
      <c r="H1066" s="75" t="s">
        <v>1499</v>
      </c>
      <c r="I1066" s="97"/>
      <c r="J1066" s="97"/>
      <c r="K1066" s="75"/>
      <c r="L1066" s="75"/>
      <c r="M1066" s="75"/>
    </row>
    <row r="1067" spans="1:13" s="19" customFormat="1">
      <c r="A1067" s="25">
        <v>12</v>
      </c>
      <c r="B1067" s="28">
        <v>9</v>
      </c>
      <c r="C1067" s="28" t="s">
        <v>23</v>
      </c>
      <c r="D1067" s="40"/>
      <c r="E1067" s="46" t="s">
        <v>783</v>
      </c>
      <c r="F1067" s="50" t="s">
        <v>1500</v>
      </c>
      <c r="G1067" s="57"/>
      <c r="H1067" s="74" t="s">
        <v>1500</v>
      </c>
      <c r="I1067" s="99"/>
      <c r="J1067" s="99"/>
      <c r="K1067" s="75"/>
      <c r="L1067" s="75"/>
      <c r="M1067" s="75"/>
    </row>
    <row r="1068" spans="1:13" s="19" customFormat="1">
      <c r="A1068" s="26">
        <v>12</v>
      </c>
      <c r="B1068" s="33">
        <v>9</v>
      </c>
      <c r="C1068" s="33">
        <v>1</v>
      </c>
      <c r="D1068" s="41"/>
      <c r="E1068" s="47" t="s">
        <v>783</v>
      </c>
      <c r="F1068" s="54" t="s">
        <v>1500</v>
      </c>
      <c r="G1068" s="64"/>
      <c r="H1068" s="75" t="s">
        <v>1127</v>
      </c>
      <c r="I1068" s="97"/>
      <c r="J1068" s="97"/>
      <c r="K1068" s="75"/>
      <c r="L1068" s="75"/>
      <c r="M1068" s="75"/>
    </row>
    <row r="1069" spans="1:13" s="19" customFormat="1">
      <c r="A1069" s="25">
        <v>12</v>
      </c>
      <c r="B1069" s="28">
        <v>10</v>
      </c>
      <c r="C1069" s="28" t="s">
        <v>23</v>
      </c>
      <c r="D1069" s="40"/>
      <c r="E1069" s="46" t="s">
        <v>783</v>
      </c>
      <c r="F1069" s="50" t="s">
        <v>1501</v>
      </c>
      <c r="G1069" s="57"/>
      <c r="H1069" s="74" t="s">
        <v>1501</v>
      </c>
      <c r="I1069" s="99"/>
      <c r="J1069" s="99"/>
      <c r="K1069" s="75"/>
      <c r="L1069" s="75"/>
      <c r="M1069" s="75"/>
    </row>
    <row r="1070" spans="1:13" s="19" customFormat="1">
      <c r="A1070" s="26">
        <v>12</v>
      </c>
      <c r="B1070" s="33">
        <v>10</v>
      </c>
      <c r="C1070" s="33">
        <v>1</v>
      </c>
      <c r="D1070" s="41"/>
      <c r="E1070" s="47" t="s">
        <v>783</v>
      </c>
      <c r="F1070" s="54" t="s">
        <v>1501</v>
      </c>
      <c r="G1070" s="64"/>
      <c r="H1070" s="75" t="s">
        <v>1502</v>
      </c>
      <c r="I1070" s="97"/>
      <c r="J1070" s="97"/>
      <c r="K1070" s="75"/>
      <c r="L1070" s="75"/>
      <c r="M1070" s="75"/>
    </row>
    <row r="1071" spans="1:13" s="19" customFormat="1">
      <c r="A1071" s="26">
        <v>12</v>
      </c>
      <c r="B1071" s="33">
        <v>10</v>
      </c>
      <c r="C1071" s="33">
        <v>2</v>
      </c>
      <c r="D1071" s="41"/>
      <c r="E1071" s="47" t="s">
        <v>783</v>
      </c>
      <c r="F1071" s="54" t="s">
        <v>1501</v>
      </c>
      <c r="G1071" s="64"/>
      <c r="H1071" s="75" t="s">
        <v>836</v>
      </c>
      <c r="I1071" s="97"/>
      <c r="J1071" s="97"/>
      <c r="K1071" s="75"/>
      <c r="L1071" s="75"/>
      <c r="M1071" s="75"/>
    </row>
    <row r="1072" spans="1:13" s="19" customFormat="1">
      <c r="A1072" s="26">
        <v>12</v>
      </c>
      <c r="B1072" s="33">
        <v>10</v>
      </c>
      <c r="C1072" s="33">
        <v>3</v>
      </c>
      <c r="D1072" s="41"/>
      <c r="E1072" s="47" t="s">
        <v>783</v>
      </c>
      <c r="F1072" s="54" t="s">
        <v>1501</v>
      </c>
      <c r="G1072" s="64"/>
      <c r="H1072" s="83" t="s">
        <v>1503</v>
      </c>
      <c r="I1072" s="97"/>
      <c r="J1072" s="97"/>
      <c r="K1072" s="75"/>
      <c r="L1072" s="75"/>
      <c r="M1072" s="75"/>
    </row>
    <row r="1073" spans="1:13" s="19" customFormat="1">
      <c r="A1073" s="26">
        <v>12</v>
      </c>
      <c r="B1073" s="33">
        <v>10</v>
      </c>
      <c r="C1073" s="33">
        <v>4</v>
      </c>
      <c r="D1073" s="41"/>
      <c r="E1073" s="47" t="s">
        <v>783</v>
      </c>
      <c r="F1073" s="54" t="s">
        <v>1501</v>
      </c>
      <c r="G1073" s="64"/>
      <c r="H1073" s="83" t="s">
        <v>1505</v>
      </c>
      <c r="I1073" s="97"/>
      <c r="J1073" s="97"/>
      <c r="K1073" s="75"/>
      <c r="L1073" s="75"/>
      <c r="M1073" s="75"/>
    </row>
    <row r="1074" spans="1:13" s="19" customFormat="1">
      <c r="A1074" s="26">
        <v>12</v>
      </c>
      <c r="B1074" s="33">
        <v>10</v>
      </c>
      <c r="C1074" s="33">
        <v>5</v>
      </c>
      <c r="D1074" s="41"/>
      <c r="E1074" s="47" t="s">
        <v>783</v>
      </c>
      <c r="F1074" s="54" t="s">
        <v>1501</v>
      </c>
      <c r="G1074" s="64"/>
      <c r="H1074" s="83" t="s">
        <v>1506</v>
      </c>
      <c r="I1074" s="97"/>
      <c r="J1074" s="97"/>
      <c r="K1074" s="75"/>
      <c r="L1074" s="75"/>
      <c r="M1074" s="75"/>
    </row>
    <row r="1075" spans="1:13" s="19" customFormat="1">
      <c r="A1075" s="25">
        <v>12</v>
      </c>
      <c r="B1075" s="28">
        <v>11</v>
      </c>
      <c r="C1075" s="28" t="s">
        <v>23</v>
      </c>
      <c r="D1075" s="40"/>
      <c r="E1075" s="46" t="s">
        <v>783</v>
      </c>
      <c r="F1075" s="50" t="s">
        <v>476</v>
      </c>
      <c r="G1075" s="57"/>
      <c r="H1075" s="74" t="s">
        <v>476</v>
      </c>
      <c r="I1075" s="99"/>
      <c r="J1075" s="99"/>
      <c r="K1075" s="75"/>
      <c r="L1075" s="75"/>
      <c r="M1075" s="75"/>
    </row>
    <row r="1076" spans="1:13" s="19" customFormat="1">
      <c r="A1076" s="26">
        <v>12</v>
      </c>
      <c r="B1076" s="33">
        <v>11</v>
      </c>
      <c r="C1076" s="33">
        <v>1</v>
      </c>
      <c r="D1076" s="41"/>
      <c r="E1076" s="47" t="s">
        <v>783</v>
      </c>
      <c r="F1076" s="54" t="s">
        <v>476</v>
      </c>
      <c r="G1076" s="64"/>
      <c r="H1076" s="75" t="s">
        <v>901</v>
      </c>
      <c r="I1076" s="97"/>
      <c r="J1076" s="97"/>
      <c r="K1076" s="75"/>
      <c r="L1076" s="75"/>
      <c r="M1076" s="75"/>
    </row>
    <row r="1077" spans="1:13" s="19" customFormat="1">
      <c r="A1077" s="26">
        <v>12</v>
      </c>
      <c r="B1077" s="33">
        <v>11</v>
      </c>
      <c r="C1077" s="33">
        <v>2</v>
      </c>
      <c r="D1077" s="41"/>
      <c r="E1077" s="47" t="s">
        <v>783</v>
      </c>
      <c r="F1077" s="54" t="s">
        <v>476</v>
      </c>
      <c r="G1077" s="64"/>
      <c r="H1077" s="75" t="s">
        <v>1508</v>
      </c>
      <c r="I1077" s="97"/>
      <c r="J1077" s="97"/>
      <c r="K1077" s="75"/>
      <c r="L1077" s="75"/>
      <c r="M1077" s="75"/>
    </row>
    <row r="1078" spans="1:13" s="19" customFormat="1">
      <c r="A1078" s="26">
        <v>12</v>
      </c>
      <c r="B1078" s="33">
        <v>11</v>
      </c>
      <c r="C1078" s="33">
        <v>3</v>
      </c>
      <c r="D1078" s="41"/>
      <c r="E1078" s="47" t="s">
        <v>783</v>
      </c>
      <c r="F1078" s="54" t="s">
        <v>476</v>
      </c>
      <c r="G1078" s="64"/>
      <c r="H1078" s="75" t="s">
        <v>1509</v>
      </c>
      <c r="I1078" s="97"/>
      <c r="J1078" s="97"/>
      <c r="K1078" s="75"/>
      <c r="L1078" s="75"/>
      <c r="M1078" s="75"/>
    </row>
    <row r="1079" spans="1:13" s="19" customFormat="1">
      <c r="A1079" s="26">
        <v>12</v>
      </c>
      <c r="B1079" s="33">
        <v>11</v>
      </c>
      <c r="C1079" s="33">
        <v>4</v>
      </c>
      <c r="D1079" s="41"/>
      <c r="E1079" s="47" t="s">
        <v>783</v>
      </c>
      <c r="F1079" s="54" t="s">
        <v>476</v>
      </c>
      <c r="G1079" s="64"/>
      <c r="H1079" s="75" t="s">
        <v>1511</v>
      </c>
      <c r="I1079" s="97"/>
      <c r="J1079" s="97"/>
      <c r="K1079" s="75"/>
      <c r="L1079" s="75"/>
      <c r="M1079" s="75"/>
    </row>
    <row r="1080" spans="1:13" s="19" customFormat="1">
      <c r="A1080" s="26">
        <v>12</v>
      </c>
      <c r="B1080" s="33">
        <v>11</v>
      </c>
      <c r="C1080" s="33">
        <v>5</v>
      </c>
      <c r="D1080" s="41"/>
      <c r="E1080" s="47" t="s">
        <v>783</v>
      </c>
      <c r="F1080" s="54" t="s">
        <v>476</v>
      </c>
      <c r="G1080" s="64"/>
      <c r="H1080" s="75" t="s">
        <v>1513</v>
      </c>
      <c r="I1080" s="97"/>
      <c r="J1080" s="97"/>
      <c r="K1080" s="75"/>
      <c r="L1080" s="75"/>
      <c r="M1080" s="75"/>
    </row>
    <row r="1081" spans="1:13" s="19" customFormat="1">
      <c r="A1081" s="26">
        <v>12</v>
      </c>
      <c r="B1081" s="33">
        <v>11</v>
      </c>
      <c r="C1081" s="33">
        <v>6</v>
      </c>
      <c r="D1081" s="41"/>
      <c r="E1081" s="47" t="s">
        <v>783</v>
      </c>
      <c r="F1081" s="54" t="s">
        <v>476</v>
      </c>
      <c r="G1081" s="64"/>
      <c r="H1081" s="75" t="s">
        <v>1514</v>
      </c>
      <c r="I1081" s="97"/>
      <c r="J1081" s="97"/>
      <c r="K1081" s="75"/>
      <c r="L1081" s="75"/>
      <c r="M1081" s="75"/>
    </row>
    <row r="1082" spans="1:13" s="21" customFormat="1">
      <c r="A1082" s="25">
        <v>12</v>
      </c>
      <c r="B1082" s="28">
        <v>12</v>
      </c>
      <c r="C1082" s="28" t="s">
        <v>23</v>
      </c>
      <c r="D1082" s="40"/>
      <c r="E1082" s="46" t="s">
        <v>783</v>
      </c>
      <c r="F1082" s="50" t="s">
        <v>1515</v>
      </c>
      <c r="G1082" s="68"/>
      <c r="H1082" s="50" t="s">
        <v>1515</v>
      </c>
      <c r="I1082" s="93"/>
      <c r="J1082" s="93"/>
      <c r="K1082" s="107"/>
      <c r="L1082" s="107"/>
      <c r="M1082" s="107"/>
    </row>
    <row r="1083" spans="1:13" s="19" customFormat="1">
      <c r="A1083" s="26">
        <v>12</v>
      </c>
      <c r="B1083" s="33">
        <v>12</v>
      </c>
      <c r="C1083" s="33">
        <v>1</v>
      </c>
      <c r="D1083" s="41"/>
      <c r="E1083" s="47" t="s">
        <v>783</v>
      </c>
      <c r="F1083" s="54" t="s">
        <v>1515</v>
      </c>
      <c r="G1083" s="64"/>
      <c r="H1083" s="75" t="s">
        <v>143</v>
      </c>
      <c r="I1083" s="97"/>
      <c r="J1083" s="97"/>
      <c r="K1083" s="75"/>
      <c r="L1083" s="75"/>
      <c r="M1083" s="75"/>
    </row>
    <row r="1084" spans="1:13" s="19" customFormat="1">
      <c r="A1084" s="26">
        <v>12</v>
      </c>
      <c r="B1084" s="33">
        <v>12</v>
      </c>
      <c r="C1084" s="33">
        <v>2</v>
      </c>
      <c r="D1084" s="41"/>
      <c r="E1084" s="47" t="s">
        <v>783</v>
      </c>
      <c r="F1084" s="54" t="s">
        <v>1515</v>
      </c>
      <c r="G1084" s="64"/>
      <c r="H1084" s="83" t="s">
        <v>1222</v>
      </c>
      <c r="I1084" s="97"/>
      <c r="J1084" s="97"/>
      <c r="K1084" s="75"/>
      <c r="L1084" s="75"/>
      <c r="M1084" s="75"/>
    </row>
    <row r="1085" spans="1:13" s="19" customFormat="1">
      <c r="A1085" s="26">
        <v>12</v>
      </c>
      <c r="B1085" s="33">
        <v>12</v>
      </c>
      <c r="C1085" s="33">
        <v>3</v>
      </c>
      <c r="D1085" s="41"/>
      <c r="E1085" s="47" t="s">
        <v>783</v>
      </c>
      <c r="F1085" s="54" t="s">
        <v>1515</v>
      </c>
      <c r="G1085" s="64"/>
      <c r="H1085" s="83" t="s">
        <v>1516</v>
      </c>
      <c r="I1085" s="97"/>
      <c r="J1085" s="97"/>
      <c r="K1085" s="75"/>
      <c r="L1085" s="75"/>
      <c r="M1085" s="75"/>
    </row>
    <row r="1086" spans="1:13" s="21" customFormat="1">
      <c r="A1086" s="26">
        <v>12</v>
      </c>
      <c r="B1086" s="33">
        <v>12</v>
      </c>
      <c r="C1086" s="33">
        <v>4</v>
      </c>
      <c r="D1086" s="41"/>
      <c r="E1086" s="47" t="s">
        <v>783</v>
      </c>
      <c r="F1086" s="54" t="s">
        <v>1515</v>
      </c>
      <c r="G1086" s="69"/>
      <c r="H1086" s="83" t="s">
        <v>12</v>
      </c>
      <c r="I1086" s="94"/>
      <c r="J1086" s="94"/>
      <c r="K1086" s="107"/>
      <c r="L1086" s="107"/>
      <c r="M1086" s="107"/>
    </row>
    <row r="1087" spans="1:13" s="21" customFormat="1">
      <c r="A1087" s="26">
        <v>12</v>
      </c>
      <c r="B1087" s="33">
        <v>12</v>
      </c>
      <c r="C1087" s="33">
        <v>5</v>
      </c>
      <c r="D1087" s="41"/>
      <c r="E1087" s="47" t="s">
        <v>783</v>
      </c>
      <c r="F1087" s="54" t="s">
        <v>1515</v>
      </c>
      <c r="G1087" s="69"/>
      <c r="H1087" s="83" t="s">
        <v>729</v>
      </c>
      <c r="I1087" s="94"/>
      <c r="J1087" s="94"/>
      <c r="K1087" s="107"/>
      <c r="L1087" s="107"/>
      <c r="M1087" s="107"/>
    </row>
    <row r="1088" spans="1:13" s="21" customFormat="1">
      <c r="A1088" s="26">
        <v>12</v>
      </c>
      <c r="B1088" s="33">
        <v>12</v>
      </c>
      <c r="C1088" s="33">
        <v>6</v>
      </c>
      <c r="D1088" s="41"/>
      <c r="E1088" s="47" t="s">
        <v>783</v>
      </c>
      <c r="F1088" s="54" t="s">
        <v>1515</v>
      </c>
      <c r="G1088" s="69"/>
      <c r="H1088" s="83" t="s">
        <v>1518</v>
      </c>
      <c r="I1088" s="94"/>
      <c r="J1088" s="94"/>
      <c r="K1088" s="107"/>
      <c r="L1088" s="107"/>
      <c r="M1088" s="107"/>
    </row>
    <row r="1089" spans="1:13" s="21" customFormat="1">
      <c r="A1089" s="26">
        <v>12</v>
      </c>
      <c r="B1089" s="33">
        <v>12</v>
      </c>
      <c r="C1089" s="33">
        <v>7</v>
      </c>
      <c r="D1089" s="41"/>
      <c r="E1089" s="47" t="s">
        <v>783</v>
      </c>
      <c r="F1089" s="54" t="s">
        <v>1515</v>
      </c>
      <c r="G1089" s="69"/>
      <c r="H1089" s="83" t="s">
        <v>1519</v>
      </c>
      <c r="I1089" s="94"/>
      <c r="J1089" s="94"/>
      <c r="K1089" s="107"/>
      <c r="L1089" s="107"/>
      <c r="M1089" s="107"/>
    </row>
    <row r="1090" spans="1:13" s="21" customFormat="1">
      <c r="A1090" s="25">
        <v>12</v>
      </c>
      <c r="B1090" s="28">
        <v>13</v>
      </c>
      <c r="C1090" s="28" t="s">
        <v>23</v>
      </c>
      <c r="D1090" s="40"/>
      <c r="E1090" s="46" t="s">
        <v>783</v>
      </c>
      <c r="F1090" s="50" t="s">
        <v>1522</v>
      </c>
      <c r="G1090" s="68"/>
      <c r="H1090" s="74" t="s">
        <v>1522</v>
      </c>
      <c r="I1090" s="93"/>
      <c r="J1090" s="93"/>
      <c r="K1090" s="107"/>
      <c r="L1090" s="107"/>
      <c r="M1090" s="107"/>
    </row>
    <row r="1091" spans="1:13" s="21" customFormat="1">
      <c r="A1091" s="26">
        <v>12</v>
      </c>
      <c r="B1091" s="33">
        <v>13</v>
      </c>
      <c r="C1091" s="33">
        <v>1</v>
      </c>
      <c r="D1091" s="41"/>
      <c r="E1091" s="47" t="s">
        <v>783</v>
      </c>
      <c r="F1091" s="54" t="s">
        <v>1522</v>
      </c>
      <c r="G1091" s="69"/>
      <c r="H1091" s="83" t="s">
        <v>184</v>
      </c>
      <c r="I1091" s="94"/>
      <c r="J1091" s="94"/>
      <c r="K1091" s="107"/>
      <c r="L1091" s="107"/>
      <c r="M1091" s="107"/>
    </row>
    <row r="1092" spans="1:13" s="21" customFormat="1">
      <c r="A1092" s="26">
        <v>12</v>
      </c>
      <c r="B1092" s="33">
        <v>13</v>
      </c>
      <c r="C1092" s="33">
        <v>2</v>
      </c>
      <c r="D1092" s="41"/>
      <c r="E1092" s="47" t="s">
        <v>783</v>
      </c>
      <c r="F1092" s="54" t="s">
        <v>1522</v>
      </c>
      <c r="G1092" s="69"/>
      <c r="H1092" s="83" t="s">
        <v>1523</v>
      </c>
      <c r="I1092" s="94"/>
      <c r="J1092" s="94"/>
      <c r="K1092" s="107"/>
      <c r="L1092" s="107"/>
      <c r="M1092" s="107"/>
    </row>
    <row r="1093" spans="1:13" s="21" customFormat="1">
      <c r="A1093" s="26">
        <v>12</v>
      </c>
      <c r="B1093" s="33">
        <v>13</v>
      </c>
      <c r="C1093" s="33">
        <v>3</v>
      </c>
      <c r="D1093" s="41"/>
      <c r="E1093" s="47" t="s">
        <v>783</v>
      </c>
      <c r="F1093" s="54" t="s">
        <v>1522</v>
      </c>
      <c r="G1093" s="69"/>
      <c r="H1093" s="83" t="s">
        <v>1524</v>
      </c>
      <c r="I1093" s="94"/>
      <c r="J1093" s="94"/>
      <c r="K1093" s="107"/>
      <c r="L1093" s="107"/>
      <c r="M1093" s="107"/>
    </row>
    <row r="1094" spans="1:13" s="21" customFormat="1">
      <c r="A1094" s="25">
        <v>12</v>
      </c>
      <c r="B1094" s="28">
        <v>14</v>
      </c>
      <c r="C1094" s="28" t="s">
        <v>23</v>
      </c>
      <c r="D1094" s="40"/>
      <c r="E1094" s="46" t="s">
        <v>783</v>
      </c>
      <c r="F1094" s="50" t="s">
        <v>1526</v>
      </c>
      <c r="G1094" s="68"/>
      <c r="H1094" s="74" t="s">
        <v>1526</v>
      </c>
      <c r="I1094" s="96"/>
      <c r="J1094" s="96"/>
      <c r="K1094" s="107"/>
      <c r="L1094" s="107"/>
      <c r="M1094" s="107"/>
    </row>
    <row r="1095" spans="1:13" s="19" customFormat="1">
      <c r="A1095" s="26">
        <v>12</v>
      </c>
      <c r="B1095" s="33">
        <v>14</v>
      </c>
      <c r="C1095" s="33">
        <v>1</v>
      </c>
      <c r="D1095" s="41"/>
      <c r="E1095" s="47" t="s">
        <v>783</v>
      </c>
      <c r="F1095" s="54" t="s">
        <v>1526</v>
      </c>
      <c r="G1095" s="64"/>
      <c r="H1095" s="75" t="s">
        <v>75</v>
      </c>
      <c r="I1095" s="97"/>
      <c r="J1095" s="97"/>
      <c r="K1095" s="75"/>
      <c r="L1095" s="75"/>
      <c r="M1095" s="75"/>
    </row>
    <row r="1096" spans="1:13" s="19" customFormat="1">
      <c r="A1096" s="26">
        <v>12</v>
      </c>
      <c r="B1096" s="33">
        <v>14</v>
      </c>
      <c r="C1096" s="33">
        <v>2</v>
      </c>
      <c r="D1096" s="41"/>
      <c r="E1096" s="47" t="s">
        <v>783</v>
      </c>
      <c r="F1096" s="54" t="s">
        <v>1526</v>
      </c>
      <c r="G1096" s="64"/>
      <c r="H1096" s="83" t="s">
        <v>1529</v>
      </c>
      <c r="I1096" s="97"/>
      <c r="J1096" s="97"/>
      <c r="K1096" s="75"/>
      <c r="L1096" s="75"/>
      <c r="M1096" s="75"/>
    </row>
    <row r="1097" spans="1:13" s="19" customFormat="1">
      <c r="A1097" s="25">
        <v>12</v>
      </c>
      <c r="B1097" s="28">
        <v>15</v>
      </c>
      <c r="C1097" s="28" t="s">
        <v>23</v>
      </c>
      <c r="D1097" s="40"/>
      <c r="E1097" s="46" t="s">
        <v>783</v>
      </c>
      <c r="F1097" s="50" t="s">
        <v>1531</v>
      </c>
      <c r="G1097" s="57"/>
      <c r="H1097" s="74" t="s">
        <v>1531</v>
      </c>
      <c r="I1097" s="99"/>
      <c r="J1097" s="99"/>
      <c r="K1097" s="75"/>
      <c r="L1097" s="75"/>
      <c r="M1097" s="75"/>
    </row>
    <row r="1098" spans="1:13" s="19" customFormat="1">
      <c r="A1098" s="26">
        <v>12</v>
      </c>
      <c r="B1098" s="33">
        <v>15</v>
      </c>
      <c r="C1098" s="33">
        <v>1</v>
      </c>
      <c r="D1098" s="41"/>
      <c r="E1098" s="47" t="s">
        <v>783</v>
      </c>
      <c r="F1098" s="54" t="s">
        <v>1532</v>
      </c>
      <c r="G1098" s="64"/>
      <c r="H1098" s="83" t="s">
        <v>1534</v>
      </c>
      <c r="I1098" s="97"/>
      <c r="J1098" s="97"/>
      <c r="K1098" s="75"/>
      <c r="L1098" s="75"/>
      <c r="M1098" s="75"/>
    </row>
    <row r="1099" spans="1:13" s="19" customFormat="1">
      <c r="A1099" s="26">
        <v>12</v>
      </c>
      <c r="B1099" s="33">
        <v>15</v>
      </c>
      <c r="C1099" s="33">
        <v>2</v>
      </c>
      <c r="D1099" s="41"/>
      <c r="E1099" s="47" t="s">
        <v>783</v>
      </c>
      <c r="F1099" s="54" t="s">
        <v>1532</v>
      </c>
      <c r="G1099" s="64"/>
      <c r="H1099" s="75" t="s">
        <v>1536</v>
      </c>
      <c r="I1099" s="97"/>
      <c r="J1099" s="97"/>
      <c r="K1099" s="75"/>
      <c r="L1099" s="75"/>
      <c r="M1099" s="75"/>
    </row>
    <row r="1100" spans="1:13" s="19" customFormat="1">
      <c r="A1100" s="26">
        <v>12</v>
      </c>
      <c r="B1100" s="33">
        <v>15</v>
      </c>
      <c r="C1100" s="33">
        <v>3</v>
      </c>
      <c r="D1100" s="41"/>
      <c r="E1100" s="47" t="s">
        <v>783</v>
      </c>
      <c r="F1100" s="54" t="s">
        <v>1532</v>
      </c>
      <c r="G1100" s="64"/>
      <c r="H1100" s="75" t="s">
        <v>1538</v>
      </c>
      <c r="I1100" s="97"/>
      <c r="J1100" s="97"/>
      <c r="K1100" s="75"/>
      <c r="L1100" s="75"/>
      <c r="M1100" s="75"/>
    </row>
    <row r="1101" spans="1:13" s="19" customFormat="1">
      <c r="A1101" s="25">
        <v>12</v>
      </c>
      <c r="B1101" s="28">
        <v>16</v>
      </c>
      <c r="C1101" s="28" t="s">
        <v>23</v>
      </c>
      <c r="D1101" s="40"/>
      <c r="E1101" s="46" t="s">
        <v>783</v>
      </c>
      <c r="F1101" s="50" t="s">
        <v>1539</v>
      </c>
      <c r="G1101" s="57"/>
      <c r="H1101" s="50" t="s">
        <v>1539</v>
      </c>
      <c r="I1101" s="96"/>
      <c r="J1101" s="96"/>
      <c r="K1101" s="75"/>
      <c r="L1101" s="75"/>
      <c r="M1101" s="75"/>
    </row>
    <row r="1102" spans="1:13" s="19" customFormat="1">
      <c r="A1102" s="26">
        <v>12</v>
      </c>
      <c r="B1102" s="33">
        <v>16</v>
      </c>
      <c r="C1102" s="33">
        <v>1</v>
      </c>
      <c r="D1102" s="41"/>
      <c r="E1102" s="47" t="s">
        <v>783</v>
      </c>
      <c r="F1102" s="54" t="s">
        <v>1539</v>
      </c>
      <c r="G1102" s="64"/>
      <c r="H1102" s="75" t="s">
        <v>1540</v>
      </c>
      <c r="I1102" s="100"/>
      <c r="J1102" s="100"/>
      <c r="K1102" s="75" t="s">
        <v>491</v>
      </c>
      <c r="L1102" s="75"/>
      <c r="M1102" s="75"/>
    </row>
    <row r="1103" spans="1:13" s="19" customFormat="1">
      <c r="A1103" s="26">
        <v>12</v>
      </c>
      <c r="B1103" s="33">
        <v>16</v>
      </c>
      <c r="C1103" s="33">
        <v>2</v>
      </c>
      <c r="D1103" s="41"/>
      <c r="E1103" s="47" t="s">
        <v>783</v>
      </c>
      <c r="F1103" s="54" t="s">
        <v>1539</v>
      </c>
      <c r="G1103" s="64"/>
      <c r="H1103" s="75" t="s">
        <v>2132</v>
      </c>
      <c r="I1103" s="100"/>
      <c r="J1103" s="100"/>
      <c r="K1103" s="75" t="s">
        <v>491</v>
      </c>
      <c r="L1103" s="75"/>
      <c r="M1103" s="75"/>
    </row>
    <row r="1104" spans="1:13" s="19" customFormat="1">
      <c r="A1104" s="26">
        <v>12</v>
      </c>
      <c r="B1104" s="33">
        <v>16</v>
      </c>
      <c r="C1104" s="33">
        <v>3</v>
      </c>
      <c r="D1104" s="41"/>
      <c r="E1104" s="47" t="s">
        <v>783</v>
      </c>
      <c r="F1104" s="54" t="s">
        <v>1539</v>
      </c>
      <c r="G1104" s="64"/>
      <c r="H1104" s="75" t="s">
        <v>2133</v>
      </c>
      <c r="I1104" s="100"/>
      <c r="J1104" s="100"/>
      <c r="K1104" s="75" t="s">
        <v>491</v>
      </c>
      <c r="L1104" s="75"/>
      <c r="M1104" s="75"/>
    </row>
    <row r="1105" spans="1:13" s="19" customFormat="1">
      <c r="A1105" s="26">
        <v>12</v>
      </c>
      <c r="B1105" s="33">
        <v>16</v>
      </c>
      <c r="C1105" s="33">
        <v>4</v>
      </c>
      <c r="D1105" s="41"/>
      <c r="E1105" s="47" t="s">
        <v>783</v>
      </c>
      <c r="F1105" s="54" t="s">
        <v>1539</v>
      </c>
      <c r="G1105" s="64"/>
      <c r="H1105" s="75" t="s">
        <v>2134</v>
      </c>
      <c r="I1105" s="100"/>
      <c r="J1105" s="100"/>
      <c r="K1105" s="75" t="s">
        <v>491</v>
      </c>
      <c r="L1105" s="75"/>
      <c r="M1105" s="75"/>
    </row>
    <row r="1106" spans="1:13" s="19" customFormat="1">
      <c r="A1106" s="26">
        <v>12</v>
      </c>
      <c r="B1106" s="33">
        <v>16</v>
      </c>
      <c r="C1106" s="33">
        <v>5</v>
      </c>
      <c r="D1106" s="41"/>
      <c r="E1106" s="47" t="s">
        <v>783</v>
      </c>
      <c r="F1106" s="54" t="s">
        <v>1539</v>
      </c>
      <c r="G1106" s="64"/>
      <c r="H1106" s="75" t="s">
        <v>1111</v>
      </c>
      <c r="I1106" s="100"/>
      <c r="J1106" s="100"/>
      <c r="K1106" s="75" t="s">
        <v>491</v>
      </c>
      <c r="L1106" s="75"/>
      <c r="M1106" s="75"/>
    </row>
    <row r="1107" spans="1:13" s="19" customFormat="1">
      <c r="A1107" s="26">
        <v>12</v>
      </c>
      <c r="B1107" s="33">
        <v>16</v>
      </c>
      <c r="C1107" s="33">
        <v>6</v>
      </c>
      <c r="D1107" s="41"/>
      <c r="E1107" s="47" t="s">
        <v>783</v>
      </c>
      <c r="F1107" s="54" t="s">
        <v>1539</v>
      </c>
      <c r="G1107" s="64"/>
      <c r="H1107" s="75" t="s">
        <v>1543</v>
      </c>
      <c r="I1107" s="100"/>
      <c r="J1107" s="100"/>
      <c r="K1107" s="75" t="s">
        <v>491</v>
      </c>
      <c r="L1107" s="75"/>
      <c r="M1107" s="75"/>
    </row>
    <row r="1108" spans="1:13" s="19" customFormat="1">
      <c r="A1108" s="26">
        <v>12</v>
      </c>
      <c r="B1108" s="33">
        <v>16</v>
      </c>
      <c r="C1108" s="33">
        <v>7</v>
      </c>
      <c r="D1108" s="41"/>
      <c r="E1108" s="47" t="s">
        <v>783</v>
      </c>
      <c r="F1108" s="54" t="s">
        <v>1539</v>
      </c>
      <c r="G1108" s="64"/>
      <c r="H1108" s="75" t="s">
        <v>1545</v>
      </c>
      <c r="I1108" s="100"/>
      <c r="J1108" s="100"/>
      <c r="K1108" s="75" t="s">
        <v>491</v>
      </c>
      <c r="L1108" s="75"/>
      <c r="M1108" s="75"/>
    </row>
    <row r="1109" spans="1:13" s="19" customFormat="1">
      <c r="A1109" s="25">
        <v>12</v>
      </c>
      <c r="B1109" s="28">
        <v>17</v>
      </c>
      <c r="C1109" s="28" t="s">
        <v>23</v>
      </c>
      <c r="D1109" s="40"/>
      <c r="E1109" s="46" t="s">
        <v>783</v>
      </c>
      <c r="F1109" s="50" t="s">
        <v>1546</v>
      </c>
      <c r="G1109" s="57"/>
      <c r="H1109" s="74" t="s">
        <v>1546</v>
      </c>
      <c r="I1109" s="96"/>
      <c r="J1109" s="96"/>
      <c r="K1109" s="75"/>
      <c r="L1109" s="75"/>
      <c r="M1109" s="75"/>
    </row>
    <row r="1110" spans="1:13" s="19" customFormat="1">
      <c r="A1110" s="26">
        <v>12</v>
      </c>
      <c r="B1110" s="33">
        <v>17</v>
      </c>
      <c r="C1110" s="33">
        <v>1</v>
      </c>
      <c r="D1110" s="41"/>
      <c r="E1110" s="47" t="s">
        <v>783</v>
      </c>
      <c r="F1110" s="54" t="s">
        <v>1546</v>
      </c>
      <c r="G1110" s="64"/>
      <c r="H1110" s="75" t="s">
        <v>146</v>
      </c>
      <c r="I1110" s="100"/>
      <c r="J1110" s="100"/>
      <c r="K1110" s="75" t="s">
        <v>168</v>
      </c>
      <c r="L1110" s="75"/>
      <c r="M1110" s="75"/>
    </row>
    <row r="1111" spans="1:13" s="19" customFormat="1">
      <c r="A1111" s="24">
        <v>13</v>
      </c>
      <c r="B1111" s="32" t="s">
        <v>23</v>
      </c>
      <c r="C1111" s="32" t="s">
        <v>23</v>
      </c>
      <c r="D1111" s="39"/>
      <c r="E1111" s="45" t="s">
        <v>1547</v>
      </c>
      <c r="F1111" s="49"/>
      <c r="G1111" s="63"/>
      <c r="H1111" s="45" t="s">
        <v>1547</v>
      </c>
      <c r="I1111" s="101"/>
      <c r="J1111" s="101"/>
      <c r="K1111" s="75"/>
      <c r="L1111" s="75"/>
      <c r="M1111" s="75"/>
    </row>
    <row r="1112" spans="1:13" s="19" customFormat="1">
      <c r="A1112" s="25">
        <v>13</v>
      </c>
      <c r="B1112" s="28">
        <v>1</v>
      </c>
      <c r="C1112" s="28" t="s">
        <v>23</v>
      </c>
      <c r="D1112" s="40"/>
      <c r="E1112" s="46" t="s">
        <v>1547</v>
      </c>
      <c r="F1112" s="50" t="s">
        <v>1548</v>
      </c>
      <c r="G1112" s="57"/>
      <c r="H1112" s="74" t="s">
        <v>1548</v>
      </c>
      <c r="I1112" s="99"/>
      <c r="J1112" s="99"/>
      <c r="K1112" s="75"/>
      <c r="L1112" s="75"/>
      <c r="M1112" s="75"/>
    </row>
    <row r="1113" spans="1:13" s="19" customFormat="1">
      <c r="A1113" s="26">
        <v>13</v>
      </c>
      <c r="B1113" s="33">
        <v>1</v>
      </c>
      <c r="C1113" s="33">
        <v>1</v>
      </c>
      <c r="D1113" s="41"/>
      <c r="E1113" s="47" t="s">
        <v>1547</v>
      </c>
      <c r="F1113" s="54" t="s">
        <v>1548</v>
      </c>
      <c r="G1113" s="64"/>
      <c r="H1113" s="83" t="s">
        <v>248</v>
      </c>
      <c r="I1113" s="97"/>
      <c r="J1113" s="97"/>
      <c r="K1113" s="75"/>
      <c r="L1113" s="75"/>
      <c r="M1113" s="75"/>
    </row>
    <row r="1114" spans="1:13" s="19" customFormat="1">
      <c r="A1114" s="26">
        <v>13</v>
      </c>
      <c r="B1114" s="33">
        <v>1</v>
      </c>
      <c r="C1114" s="33">
        <v>2</v>
      </c>
      <c r="D1114" s="41"/>
      <c r="E1114" s="47" t="s">
        <v>1547</v>
      </c>
      <c r="F1114" s="54" t="s">
        <v>1548</v>
      </c>
      <c r="G1114" s="64"/>
      <c r="H1114" s="83" t="s">
        <v>1550</v>
      </c>
      <c r="I1114" s="97"/>
      <c r="J1114" s="97"/>
      <c r="K1114" s="75"/>
      <c r="L1114" s="75"/>
      <c r="M1114" s="75"/>
    </row>
    <row r="1115" spans="1:13" s="19" customFormat="1">
      <c r="A1115" s="26">
        <v>13</v>
      </c>
      <c r="B1115" s="33">
        <v>1</v>
      </c>
      <c r="C1115" s="33">
        <v>3</v>
      </c>
      <c r="D1115" s="41"/>
      <c r="E1115" s="47" t="s">
        <v>1547</v>
      </c>
      <c r="F1115" s="54" t="s">
        <v>1548</v>
      </c>
      <c r="G1115" s="64"/>
      <c r="H1115" s="75" t="s">
        <v>225</v>
      </c>
      <c r="I1115" s="97"/>
      <c r="J1115" s="97"/>
      <c r="K1115" s="75"/>
      <c r="L1115" s="75"/>
      <c r="M1115" s="75"/>
    </row>
    <row r="1116" spans="1:13" s="19" customFormat="1">
      <c r="A1116" s="26">
        <v>13</v>
      </c>
      <c r="B1116" s="33">
        <v>1</v>
      </c>
      <c r="C1116" s="33">
        <v>4</v>
      </c>
      <c r="D1116" s="41"/>
      <c r="E1116" s="47" t="s">
        <v>1547</v>
      </c>
      <c r="F1116" s="54" t="s">
        <v>1548</v>
      </c>
      <c r="G1116" s="64"/>
      <c r="H1116" s="75" t="s">
        <v>1551</v>
      </c>
      <c r="I1116" s="97"/>
      <c r="J1116" s="97"/>
      <c r="K1116" s="75"/>
      <c r="L1116" s="75"/>
      <c r="M1116" s="75"/>
    </row>
    <row r="1117" spans="1:13" s="19" customFormat="1">
      <c r="A1117" s="26">
        <v>13</v>
      </c>
      <c r="B1117" s="33">
        <v>1</v>
      </c>
      <c r="C1117" s="33">
        <v>5</v>
      </c>
      <c r="D1117" s="41"/>
      <c r="E1117" s="47" t="s">
        <v>1547</v>
      </c>
      <c r="F1117" s="54" t="s">
        <v>1548</v>
      </c>
      <c r="G1117" s="64"/>
      <c r="H1117" s="75" t="s">
        <v>894</v>
      </c>
      <c r="I1117" s="97"/>
      <c r="J1117" s="97"/>
      <c r="K1117" s="75"/>
      <c r="L1117" s="75"/>
      <c r="M1117" s="75"/>
    </row>
    <row r="1118" spans="1:13" s="19" customFormat="1">
      <c r="A1118" s="26">
        <v>13</v>
      </c>
      <c r="B1118" s="33">
        <v>1</v>
      </c>
      <c r="C1118" s="33">
        <v>6</v>
      </c>
      <c r="D1118" s="41"/>
      <c r="E1118" s="47" t="s">
        <v>1547</v>
      </c>
      <c r="F1118" s="54" t="s">
        <v>1548</v>
      </c>
      <c r="G1118" s="64"/>
      <c r="H1118" s="75" t="s">
        <v>584</v>
      </c>
      <c r="I1118" s="97"/>
      <c r="J1118" s="97"/>
      <c r="K1118" s="75"/>
      <c r="L1118" s="75"/>
      <c r="M1118" s="75"/>
    </row>
    <row r="1119" spans="1:13" s="19" customFormat="1">
      <c r="A1119" s="26">
        <v>13</v>
      </c>
      <c r="B1119" s="33">
        <v>1</v>
      </c>
      <c r="C1119" s="33">
        <v>7</v>
      </c>
      <c r="D1119" s="41"/>
      <c r="E1119" s="47" t="s">
        <v>1547</v>
      </c>
      <c r="F1119" s="54" t="s">
        <v>1548</v>
      </c>
      <c r="G1119" s="64"/>
      <c r="H1119" s="75" t="s">
        <v>1552</v>
      </c>
      <c r="I1119" s="97"/>
      <c r="J1119" s="97"/>
      <c r="K1119" s="75"/>
      <c r="L1119" s="75"/>
      <c r="M1119" s="75"/>
    </row>
    <row r="1120" spans="1:13" s="19" customFormat="1" ht="24">
      <c r="A1120" s="26">
        <v>13</v>
      </c>
      <c r="B1120" s="33">
        <v>1</v>
      </c>
      <c r="C1120" s="33">
        <v>8</v>
      </c>
      <c r="D1120" s="41"/>
      <c r="E1120" s="47" t="s">
        <v>1547</v>
      </c>
      <c r="F1120" s="54" t="s">
        <v>1548</v>
      </c>
      <c r="G1120" s="64"/>
      <c r="H1120" s="75" t="s">
        <v>2137</v>
      </c>
      <c r="I1120" s="97"/>
      <c r="J1120" s="97"/>
      <c r="K1120" s="75"/>
      <c r="L1120" s="75"/>
      <c r="M1120" s="75"/>
    </row>
    <row r="1121" spans="1:13" s="19" customFormat="1">
      <c r="A1121" s="26">
        <v>13</v>
      </c>
      <c r="B1121" s="33">
        <v>1</v>
      </c>
      <c r="C1121" s="33">
        <v>9</v>
      </c>
      <c r="D1121" s="41"/>
      <c r="E1121" s="47" t="s">
        <v>1547</v>
      </c>
      <c r="F1121" s="54" t="s">
        <v>1548</v>
      </c>
      <c r="G1121" s="64"/>
      <c r="H1121" s="75" t="s">
        <v>1554</v>
      </c>
      <c r="I1121" s="97"/>
      <c r="J1121" s="97"/>
      <c r="K1121" s="75"/>
      <c r="L1121" s="75"/>
      <c r="M1121" s="75"/>
    </row>
    <row r="1122" spans="1:13" s="19" customFormat="1">
      <c r="A1122" s="26">
        <v>13</v>
      </c>
      <c r="B1122" s="33">
        <v>1</v>
      </c>
      <c r="C1122" s="33">
        <v>10</v>
      </c>
      <c r="D1122" s="41"/>
      <c r="E1122" s="47" t="s">
        <v>1547</v>
      </c>
      <c r="F1122" s="54" t="s">
        <v>1548</v>
      </c>
      <c r="G1122" s="64"/>
      <c r="H1122" s="75" t="s">
        <v>677</v>
      </c>
      <c r="I1122" s="97"/>
      <c r="J1122" s="97"/>
      <c r="K1122" s="75"/>
      <c r="L1122" s="75"/>
      <c r="M1122" s="75"/>
    </row>
    <row r="1123" spans="1:13" s="19" customFormat="1">
      <c r="A1123" s="26">
        <v>13</v>
      </c>
      <c r="B1123" s="33">
        <v>1</v>
      </c>
      <c r="C1123" s="33">
        <v>11</v>
      </c>
      <c r="D1123" s="41"/>
      <c r="E1123" s="47" t="s">
        <v>1547</v>
      </c>
      <c r="F1123" s="54" t="s">
        <v>1548</v>
      </c>
      <c r="G1123" s="64"/>
      <c r="H1123" s="75" t="s">
        <v>1555</v>
      </c>
      <c r="I1123" s="97"/>
      <c r="J1123" s="97"/>
      <c r="K1123" s="75"/>
      <c r="L1123" s="75"/>
      <c r="M1123" s="75"/>
    </row>
    <row r="1124" spans="1:13" s="19" customFormat="1">
      <c r="A1124" s="25">
        <v>13</v>
      </c>
      <c r="B1124" s="28">
        <v>2</v>
      </c>
      <c r="C1124" s="28" t="s">
        <v>23</v>
      </c>
      <c r="D1124" s="40"/>
      <c r="E1124" s="46" t="s">
        <v>1547</v>
      </c>
      <c r="F1124" s="50" t="s">
        <v>1371</v>
      </c>
      <c r="G1124" s="57"/>
      <c r="H1124" s="74" t="s">
        <v>1371</v>
      </c>
      <c r="I1124" s="99"/>
      <c r="J1124" s="99"/>
      <c r="K1124" s="75"/>
      <c r="L1124" s="75"/>
      <c r="M1124" s="75"/>
    </row>
    <row r="1125" spans="1:13" s="19" customFormat="1" ht="24">
      <c r="A1125" s="26">
        <v>13</v>
      </c>
      <c r="B1125" s="33">
        <v>2</v>
      </c>
      <c r="C1125" s="33">
        <v>1</v>
      </c>
      <c r="D1125" s="41"/>
      <c r="E1125" s="47" t="s">
        <v>1547</v>
      </c>
      <c r="F1125" s="54" t="s">
        <v>1371</v>
      </c>
      <c r="G1125" s="64"/>
      <c r="H1125" s="75" t="s">
        <v>1317</v>
      </c>
      <c r="I1125" s="97"/>
      <c r="J1125" s="97"/>
      <c r="K1125" s="75"/>
      <c r="L1125" s="75"/>
      <c r="M1125" s="75"/>
    </row>
    <row r="1126" spans="1:13" s="19" customFormat="1">
      <c r="A1126" s="26">
        <v>13</v>
      </c>
      <c r="B1126" s="33">
        <v>2</v>
      </c>
      <c r="C1126" s="33">
        <v>2</v>
      </c>
      <c r="D1126" s="41"/>
      <c r="E1126" s="47" t="s">
        <v>1547</v>
      </c>
      <c r="F1126" s="54" t="s">
        <v>1371</v>
      </c>
      <c r="G1126" s="64"/>
      <c r="H1126" s="83" t="s">
        <v>334</v>
      </c>
      <c r="I1126" s="97"/>
      <c r="J1126" s="97"/>
      <c r="K1126" s="75"/>
      <c r="L1126" s="75"/>
      <c r="M1126" s="75"/>
    </row>
    <row r="1127" spans="1:13" s="19" customFormat="1">
      <c r="A1127" s="26">
        <v>13</v>
      </c>
      <c r="B1127" s="33">
        <v>2</v>
      </c>
      <c r="C1127" s="33">
        <v>3</v>
      </c>
      <c r="D1127" s="41"/>
      <c r="E1127" s="47" t="s">
        <v>1547</v>
      </c>
      <c r="F1127" s="54" t="s">
        <v>1371</v>
      </c>
      <c r="G1127" s="64"/>
      <c r="H1127" s="75" t="s">
        <v>1380</v>
      </c>
      <c r="I1127" s="97"/>
      <c r="J1127" s="97"/>
      <c r="K1127" s="75"/>
      <c r="L1127" s="75"/>
      <c r="M1127" s="75"/>
    </row>
    <row r="1128" spans="1:13" s="19" customFormat="1">
      <c r="A1128" s="26">
        <v>13</v>
      </c>
      <c r="B1128" s="33">
        <v>2</v>
      </c>
      <c r="C1128" s="33">
        <v>4</v>
      </c>
      <c r="D1128" s="41"/>
      <c r="E1128" s="47" t="s">
        <v>1547</v>
      </c>
      <c r="F1128" s="54" t="s">
        <v>1371</v>
      </c>
      <c r="G1128" s="64"/>
      <c r="H1128" s="75" t="s">
        <v>408</v>
      </c>
      <c r="I1128" s="97"/>
      <c r="J1128" s="97"/>
      <c r="K1128" s="75"/>
      <c r="L1128" s="75"/>
      <c r="M1128" s="75"/>
    </row>
    <row r="1129" spans="1:13" s="19" customFormat="1">
      <c r="A1129" s="26">
        <v>13</v>
      </c>
      <c r="B1129" s="33">
        <v>2</v>
      </c>
      <c r="C1129" s="33">
        <v>5</v>
      </c>
      <c r="D1129" s="41"/>
      <c r="E1129" s="47" t="s">
        <v>1547</v>
      </c>
      <c r="F1129" s="54" t="s">
        <v>1371</v>
      </c>
      <c r="G1129" s="64"/>
      <c r="H1129" s="75" t="s">
        <v>1557</v>
      </c>
      <c r="I1129" s="97"/>
      <c r="J1129" s="97"/>
      <c r="K1129" s="75"/>
      <c r="L1129" s="75"/>
      <c r="M1129" s="75"/>
    </row>
    <row r="1130" spans="1:13" s="19" customFormat="1">
      <c r="A1130" s="26">
        <v>13</v>
      </c>
      <c r="B1130" s="33">
        <v>2</v>
      </c>
      <c r="C1130" s="33">
        <v>6</v>
      </c>
      <c r="D1130" s="41"/>
      <c r="E1130" s="47" t="s">
        <v>1547</v>
      </c>
      <c r="F1130" s="54" t="s">
        <v>1371</v>
      </c>
      <c r="G1130" s="64"/>
      <c r="H1130" s="75" t="s">
        <v>707</v>
      </c>
      <c r="I1130" s="97"/>
      <c r="J1130" s="97"/>
      <c r="K1130" s="75"/>
      <c r="L1130" s="75"/>
      <c r="M1130" s="75"/>
    </row>
    <row r="1131" spans="1:13" s="19" customFormat="1">
      <c r="A1131" s="26">
        <v>13</v>
      </c>
      <c r="B1131" s="33">
        <v>2</v>
      </c>
      <c r="C1131" s="33">
        <v>7</v>
      </c>
      <c r="D1131" s="41"/>
      <c r="E1131" s="47" t="s">
        <v>1547</v>
      </c>
      <c r="F1131" s="54" t="s">
        <v>1371</v>
      </c>
      <c r="G1131" s="64"/>
      <c r="H1131" s="75" t="s">
        <v>1558</v>
      </c>
      <c r="I1131" s="97"/>
      <c r="J1131" s="97"/>
      <c r="K1131" s="75"/>
      <c r="L1131" s="75"/>
      <c r="M1131" s="75"/>
    </row>
    <row r="1132" spans="1:13" s="19" customFormat="1">
      <c r="A1132" s="25">
        <v>13</v>
      </c>
      <c r="B1132" s="28">
        <v>3</v>
      </c>
      <c r="C1132" s="28" t="s">
        <v>23</v>
      </c>
      <c r="D1132" s="40"/>
      <c r="E1132" s="46" t="s">
        <v>1547</v>
      </c>
      <c r="F1132" s="50" t="s">
        <v>1371</v>
      </c>
      <c r="G1132" s="68" t="s">
        <v>1560</v>
      </c>
      <c r="H1132" s="85" t="s">
        <v>1560</v>
      </c>
      <c r="I1132" s="93"/>
      <c r="J1132" s="93"/>
      <c r="K1132" s="75"/>
      <c r="L1132" s="75"/>
      <c r="M1132" s="75"/>
    </row>
    <row r="1133" spans="1:13" s="19" customFormat="1">
      <c r="A1133" s="26">
        <v>13</v>
      </c>
      <c r="B1133" s="33">
        <v>3</v>
      </c>
      <c r="C1133" s="33">
        <v>1</v>
      </c>
      <c r="D1133" s="41"/>
      <c r="E1133" s="47" t="s">
        <v>1547</v>
      </c>
      <c r="F1133" s="54" t="s">
        <v>1371</v>
      </c>
      <c r="G1133" s="69" t="s">
        <v>1560</v>
      </c>
      <c r="H1133" s="75" t="s">
        <v>1285</v>
      </c>
      <c r="I1133" s="94"/>
      <c r="J1133" s="94"/>
      <c r="K1133" s="75"/>
      <c r="L1133" s="75"/>
      <c r="M1133" s="75"/>
    </row>
    <row r="1134" spans="1:13" s="19" customFormat="1">
      <c r="A1134" s="26">
        <v>13</v>
      </c>
      <c r="B1134" s="33">
        <v>3</v>
      </c>
      <c r="C1134" s="33">
        <v>2</v>
      </c>
      <c r="D1134" s="41"/>
      <c r="E1134" s="47" t="s">
        <v>1547</v>
      </c>
      <c r="F1134" s="54" t="s">
        <v>1371</v>
      </c>
      <c r="G1134" s="69" t="s">
        <v>1560</v>
      </c>
      <c r="H1134" s="75" t="s">
        <v>93</v>
      </c>
      <c r="I1134" s="94"/>
      <c r="J1134" s="94"/>
      <c r="K1134" s="75"/>
      <c r="L1134" s="75"/>
      <c r="M1134" s="75"/>
    </row>
    <row r="1135" spans="1:13" s="19" customFormat="1">
      <c r="A1135" s="26">
        <v>13</v>
      </c>
      <c r="B1135" s="33">
        <v>3</v>
      </c>
      <c r="C1135" s="33">
        <v>3</v>
      </c>
      <c r="D1135" s="41"/>
      <c r="E1135" s="47" t="s">
        <v>1547</v>
      </c>
      <c r="F1135" s="54" t="s">
        <v>1371</v>
      </c>
      <c r="G1135" s="69" t="s">
        <v>1560</v>
      </c>
      <c r="H1135" s="75" t="s">
        <v>1268</v>
      </c>
      <c r="I1135" s="94"/>
      <c r="J1135" s="94"/>
      <c r="K1135" s="75"/>
      <c r="L1135" s="75"/>
      <c r="M1135" s="75"/>
    </row>
    <row r="1136" spans="1:13" s="19" customFormat="1">
      <c r="A1136" s="26">
        <v>13</v>
      </c>
      <c r="B1136" s="33">
        <v>3</v>
      </c>
      <c r="C1136" s="33">
        <v>4</v>
      </c>
      <c r="D1136" s="41"/>
      <c r="E1136" s="47" t="s">
        <v>1547</v>
      </c>
      <c r="F1136" s="54" t="s">
        <v>1371</v>
      </c>
      <c r="G1136" s="69" t="s">
        <v>1560</v>
      </c>
      <c r="H1136" s="75" t="s">
        <v>1561</v>
      </c>
      <c r="I1136" s="94"/>
      <c r="J1136" s="94"/>
      <c r="K1136" s="75"/>
      <c r="L1136" s="75"/>
      <c r="M1136" s="75"/>
    </row>
    <row r="1137" spans="1:13" s="21" customFormat="1">
      <c r="A1137" s="25">
        <v>13</v>
      </c>
      <c r="B1137" s="28">
        <v>4</v>
      </c>
      <c r="C1137" s="28"/>
      <c r="D1137" s="40"/>
      <c r="E1137" s="46" t="s">
        <v>1547</v>
      </c>
      <c r="F1137" s="50" t="s">
        <v>1371</v>
      </c>
      <c r="G1137" s="68" t="s">
        <v>1563</v>
      </c>
      <c r="H1137" s="85" t="s">
        <v>1563</v>
      </c>
      <c r="I1137" s="93"/>
      <c r="J1137" s="93"/>
      <c r="K1137" s="107"/>
      <c r="L1137" s="107"/>
      <c r="M1137" s="107"/>
    </row>
    <row r="1138" spans="1:13" s="21" customFormat="1">
      <c r="A1138" s="26">
        <v>13</v>
      </c>
      <c r="B1138" s="33">
        <v>4</v>
      </c>
      <c r="C1138" s="33">
        <v>1</v>
      </c>
      <c r="D1138" s="41"/>
      <c r="E1138" s="47" t="s">
        <v>1547</v>
      </c>
      <c r="F1138" s="54" t="s">
        <v>1371</v>
      </c>
      <c r="G1138" s="69" t="s">
        <v>1563</v>
      </c>
      <c r="H1138" s="89" t="s">
        <v>715</v>
      </c>
      <c r="I1138" s="94"/>
      <c r="J1138" s="94"/>
      <c r="K1138" s="107"/>
      <c r="L1138" s="107"/>
      <c r="M1138" s="107"/>
    </row>
    <row r="1139" spans="1:13" s="21" customFormat="1">
      <c r="A1139" s="26">
        <v>13</v>
      </c>
      <c r="B1139" s="33">
        <v>4</v>
      </c>
      <c r="C1139" s="33">
        <v>2</v>
      </c>
      <c r="D1139" s="41"/>
      <c r="E1139" s="47" t="s">
        <v>1547</v>
      </c>
      <c r="F1139" s="54" t="s">
        <v>1371</v>
      </c>
      <c r="G1139" s="69" t="s">
        <v>1563</v>
      </c>
      <c r="H1139" s="75" t="s">
        <v>760</v>
      </c>
      <c r="I1139" s="94"/>
      <c r="J1139" s="94"/>
      <c r="K1139" s="107"/>
      <c r="L1139" s="107"/>
      <c r="M1139" s="107"/>
    </row>
    <row r="1140" spans="1:13" s="21" customFormat="1">
      <c r="A1140" s="26">
        <v>13</v>
      </c>
      <c r="B1140" s="33">
        <v>4</v>
      </c>
      <c r="C1140" s="33">
        <v>3</v>
      </c>
      <c r="D1140" s="41"/>
      <c r="E1140" s="47" t="s">
        <v>1547</v>
      </c>
      <c r="F1140" s="54" t="s">
        <v>1371</v>
      </c>
      <c r="G1140" s="69" t="s">
        <v>1563</v>
      </c>
      <c r="H1140" s="89" t="s">
        <v>1564</v>
      </c>
      <c r="I1140" s="94"/>
      <c r="J1140" s="94"/>
      <c r="K1140" s="107"/>
      <c r="L1140" s="107"/>
      <c r="M1140" s="107"/>
    </row>
    <row r="1141" spans="1:13" s="21" customFormat="1">
      <c r="A1141" s="26">
        <v>13</v>
      </c>
      <c r="B1141" s="33">
        <v>4</v>
      </c>
      <c r="C1141" s="33">
        <v>4</v>
      </c>
      <c r="D1141" s="41"/>
      <c r="E1141" s="47" t="s">
        <v>1547</v>
      </c>
      <c r="F1141" s="54" t="s">
        <v>1371</v>
      </c>
      <c r="G1141" s="69" t="s">
        <v>1563</v>
      </c>
      <c r="H1141" s="83" t="s">
        <v>1565</v>
      </c>
      <c r="I1141" s="94"/>
      <c r="J1141" s="94"/>
      <c r="K1141" s="107"/>
      <c r="L1141" s="107"/>
      <c r="M1141" s="107"/>
    </row>
    <row r="1142" spans="1:13" s="21" customFormat="1">
      <c r="A1142" s="25">
        <v>13</v>
      </c>
      <c r="B1142" s="28">
        <v>5</v>
      </c>
      <c r="C1142" s="28"/>
      <c r="D1142" s="40"/>
      <c r="E1142" s="46" t="s">
        <v>1547</v>
      </c>
      <c r="F1142" s="50" t="s">
        <v>1371</v>
      </c>
      <c r="G1142" s="68" t="s">
        <v>513</v>
      </c>
      <c r="H1142" s="74" t="s">
        <v>513</v>
      </c>
      <c r="I1142" s="93"/>
      <c r="J1142" s="93"/>
      <c r="K1142" s="107"/>
      <c r="L1142" s="107"/>
      <c r="M1142" s="107"/>
    </row>
    <row r="1143" spans="1:13" s="21" customFormat="1">
      <c r="A1143" s="26">
        <v>13</v>
      </c>
      <c r="B1143" s="33">
        <v>5</v>
      </c>
      <c r="C1143" s="33">
        <v>1</v>
      </c>
      <c r="D1143" s="41"/>
      <c r="E1143" s="47" t="s">
        <v>1547</v>
      </c>
      <c r="F1143" s="54" t="s">
        <v>1371</v>
      </c>
      <c r="G1143" s="69" t="s">
        <v>513</v>
      </c>
      <c r="H1143" s="89" t="s">
        <v>372</v>
      </c>
      <c r="I1143" s="94"/>
      <c r="J1143" s="94"/>
      <c r="K1143" s="107"/>
      <c r="L1143" s="107"/>
      <c r="M1143" s="107"/>
    </row>
    <row r="1144" spans="1:13" s="21" customFormat="1">
      <c r="A1144" s="26">
        <v>13</v>
      </c>
      <c r="B1144" s="33">
        <v>5</v>
      </c>
      <c r="C1144" s="33">
        <v>2</v>
      </c>
      <c r="D1144" s="41"/>
      <c r="E1144" s="47" t="s">
        <v>1547</v>
      </c>
      <c r="F1144" s="54" t="s">
        <v>1371</v>
      </c>
      <c r="G1144" s="69" t="s">
        <v>513</v>
      </c>
      <c r="H1144" s="89" t="s">
        <v>223</v>
      </c>
      <c r="I1144" s="94"/>
      <c r="J1144" s="94"/>
      <c r="K1144" s="107"/>
      <c r="L1144" s="107"/>
      <c r="M1144" s="107"/>
    </row>
    <row r="1145" spans="1:13" s="21" customFormat="1">
      <c r="A1145" s="26">
        <v>13</v>
      </c>
      <c r="B1145" s="33">
        <v>5</v>
      </c>
      <c r="C1145" s="33">
        <v>3</v>
      </c>
      <c r="D1145" s="41"/>
      <c r="E1145" s="47" t="s">
        <v>1547</v>
      </c>
      <c r="F1145" s="54" t="s">
        <v>1371</v>
      </c>
      <c r="G1145" s="69" t="s">
        <v>513</v>
      </c>
      <c r="H1145" s="83" t="s">
        <v>843</v>
      </c>
      <c r="I1145" s="94"/>
      <c r="J1145" s="94"/>
      <c r="K1145" s="107"/>
      <c r="L1145" s="107"/>
      <c r="M1145" s="107"/>
    </row>
    <row r="1146" spans="1:13" s="21" customFormat="1" ht="24">
      <c r="A1146" s="26">
        <v>13</v>
      </c>
      <c r="B1146" s="33">
        <v>5</v>
      </c>
      <c r="C1146" s="33">
        <v>4</v>
      </c>
      <c r="D1146" s="41"/>
      <c r="E1146" s="47" t="s">
        <v>1547</v>
      </c>
      <c r="F1146" s="54" t="s">
        <v>1371</v>
      </c>
      <c r="G1146" s="69" t="s">
        <v>513</v>
      </c>
      <c r="H1146" s="89" t="s">
        <v>1212</v>
      </c>
      <c r="I1146" s="94"/>
      <c r="J1146" s="94"/>
      <c r="K1146" s="107"/>
      <c r="L1146" s="107"/>
      <c r="M1146" s="107"/>
    </row>
    <row r="1147" spans="1:13" s="21" customFormat="1">
      <c r="A1147" s="26">
        <v>13</v>
      </c>
      <c r="B1147" s="33">
        <v>5</v>
      </c>
      <c r="C1147" s="33">
        <v>5</v>
      </c>
      <c r="D1147" s="41"/>
      <c r="E1147" s="47" t="s">
        <v>1547</v>
      </c>
      <c r="F1147" s="54" t="s">
        <v>1371</v>
      </c>
      <c r="G1147" s="69" t="s">
        <v>513</v>
      </c>
      <c r="H1147" s="89" t="s">
        <v>1567</v>
      </c>
      <c r="I1147" s="94"/>
      <c r="J1147" s="94"/>
      <c r="K1147" s="107"/>
      <c r="L1147" s="107"/>
      <c r="M1147" s="107"/>
    </row>
    <row r="1148" spans="1:13" s="21" customFormat="1">
      <c r="A1148" s="26">
        <v>13</v>
      </c>
      <c r="B1148" s="33">
        <v>5</v>
      </c>
      <c r="C1148" s="33">
        <v>6</v>
      </c>
      <c r="D1148" s="41"/>
      <c r="E1148" s="47" t="s">
        <v>1547</v>
      </c>
      <c r="F1148" s="54" t="s">
        <v>1371</v>
      </c>
      <c r="G1148" s="69" t="s">
        <v>513</v>
      </c>
      <c r="H1148" s="83" t="s">
        <v>1568</v>
      </c>
      <c r="I1148" s="94"/>
      <c r="J1148" s="94"/>
      <c r="K1148" s="107"/>
      <c r="L1148" s="107"/>
      <c r="M1148" s="107"/>
    </row>
    <row r="1149" spans="1:13" s="21" customFormat="1">
      <c r="A1149" s="25">
        <v>13</v>
      </c>
      <c r="B1149" s="28">
        <v>6</v>
      </c>
      <c r="C1149" s="28"/>
      <c r="D1149" s="40"/>
      <c r="E1149" s="46" t="s">
        <v>1547</v>
      </c>
      <c r="F1149" s="50" t="s">
        <v>1570</v>
      </c>
      <c r="G1149" s="68"/>
      <c r="H1149" s="74" t="s">
        <v>1570</v>
      </c>
      <c r="I1149" s="93"/>
      <c r="J1149" s="93"/>
      <c r="K1149" s="107"/>
      <c r="L1149" s="107"/>
      <c r="M1149" s="107"/>
    </row>
    <row r="1150" spans="1:13" s="19" customFormat="1">
      <c r="A1150" s="26">
        <v>13</v>
      </c>
      <c r="B1150" s="33">
        <v>6</v>
      </c>
      <c r="C1150" s="33">
        <v>1</v>
      </c>
      <c r="D1150" s="41"/>
      <c r="E1150" s="47" t="s">
        <v>1547</v>
      </c>
      <c r="F1150" s="54" t="s">
        <v>1570</v>
      </c>
      <c r="G1150" s="64"/>
      <c r="H1150" s="83" t="s">
        <v>1573</v>
      </c>
      <c r="I1150" s="97"/>
      <c r="J1150" s="97"/>
      <c r="K1150" s="75"/>
      <c r="L1150" s="75"/>
      <c r="M1150" s="75"/>
    </row>
    <row r="1151" spans="1:13" s="19" customFormat="1">
      <c r="A1151" s="26">
        <v>13</v>
      </c>
      <c r="B1151" s="33">
        <v>6</v>
      </c>
      <c r="C1151" s="33">
        <v>2</v>
      </c>
      <c r="D1151" s="41"/>
      <c r="E1151" s="47" t="s">
        <v>1547</v>
      </c>
      <c r="F1151" s="54" t="s">
        <v>1570</v>
      </c>
      <c r="G1151" s="64"/>
      <c r="H1151" s="83" t="s">
        <v>267</v>
      </c>
      <c r="I1151" s="97"/>
      <c r="J1151" s="97"/>
      <c r="K1151" s="75"/>
      <c r="L1151" s="75"/>
      <c r="M1151" s="75"/>
    </row>
    <row r="1152" spans="1:13" s="21" customFormat="1">
      <c r="A1152" s="25">
        <v>13</v>
      </c>
      <c r="B1152" s="28">
        <v>7</v>
      </c>
      <c r="C1152" s="28"/>
      <c r="D1152" s="40"/>
      <c r="E1152" s="46" t="s">
        <v>1547</v>
      </c>
      <c r="F1152" s="50" t="s">
        <v>534</v>
      </c>
      <c r="G1152" s="68"/>
      <c r="H1152" s="50" t="s">
        <v>534</v>
      </c>
      <c r="I1152" s="99"/>
      <c r="J1152" s="99"/>
      <c r="K1152" s="107"/>
      <c r="L1152" s="107"/>
      <c r="M1152" s="107"/>
    </row>
    <row r="1153" spans="1:13" s="19" customFormat="1">
      <c r="A1153" s="26">
        <v>13</v>
      </c>
      <c r="B1153" s="33">
        <v>7</v>
      </c>
      <c r="C1153" s="33">
        <v>1</v>
      </c>
      <c r="D1153" s="41"/>
      <c r="E1153" s="47" t="s">
        <v>1547</v>
      </c>
      <c r="F1153" s="54" t="s">
        <v>534</v>
      </c>
      <c r="G1153" s="64"/>
      <c r="H1153" s="83" t="s">
        <v>1577</v>
      </c>
      <c r="I1153" s="97"/>
      <c r="J1153" s="97"/>
      <c r="K1153" s="75"/>
      <c r="L1153" s="75"/>
      <c r="M1153" s="75"/>
    </row>
    <row r="1154" spans="1:13" s="19" customFormat="1">
      <c r="A1154" s="26">
        <v>13</v>
      </c>
      <c r="B1154" s="33">
        <v>7</v>
      </c>
      <c r="C1154" s="33">
        <v>2</v>
      </c>
      <c r="D1154" s="41"/>
      <c r="E1154" s="47" t="s">
        <v>1547</v>
      </c>
      <c r="F1154" s="54" t="s">
        <v>534</v>
      </c>
      <c r="G1154" s="64"/>
      <c r="H1154" s="83" t="s">
        <v>24</v>
      </c>
      <c r="I1154" s="97"/>
      <c r="J1154" s="97"/>
      <c r="K1154" s="75"/>
      <c r="L1154" s="75"/>
      <c r="M1154" s="75"/>
    </row>
    <row r="1155" spans="1:13" s="19" customFormat="1">
      <c r="A1155" s="26">
        <v>13</v>
      </c>
      <c r="B1155" s="33">
        <v>7</v>
      </c>
      <c r="C1155" s="33">
        <v>3</v>
      </c>
      <c r="D1155" s="41"/>
      <c r="E1155" s="47" t="s">
        <v>1547</v>
      </c>
      <c r="F1155" s="54" t="s">
        <v>534</v>
      </c>
      <c r="G1155" s="64"/>
      <c r="H1155" s="83" t="s">
        <v>1579</v>
      </c>
      <c r="I1155" s="97"/>
      <c r="J1155" s="97"/>
      <c r="K1155" s="75"/>
      <c r="L1155" s="75"/>
      <c r="M1155" s="75"/>
    </row>
    <row r="1156" spans="1:13" s="21" customFormat="1">
      <c r="A1156" s="26">
        <v>13</v>
      </c>
      <c r="B1156" s="33">
        <v>7</v>
      </c>
      <c r="C1156" s="33">
        <v>4</v>
      </c>
      <c r="D1156" s="41"/>
      <c r="E1156" s="47" t="s">
        <v>1547</v>
      </c>
      <c r="F1156" s="54" t="s">
        <v>534</v>
      </c>
      <c r="G1156" s="69"/>
      <c r="H1156" s="75" t="s">
        <v>1580</v>
      </c>
      <c r="I1156" s="97"/>
      <c r="J1156" s="97"/>
      <c r="K1156" s="107"/>
      <c r="L1156" s="107"/>
      <c r="M1156" s="107"/>
    </row>
    <row r="1157" spans="1:13" s="21" customFormat="1">
      <c r="A1157" s="26">
        <v>13</v>
      </c>
      <c r="B1157" s="33">
        <v>7</v>
      </c>
      <c r="C1157" s="33">
        <v>5</v>
      </c>
      <c r="D1157" s="41"/>
      <c r="E1157" s="47" t="s">
        <v>1547</v>
      </c>
      <c r="F1157" s="54" t="s">
        <v>534</v>
      </c>
      <c r="G1157" s="69"/>
      <c r="H1157" s="75" t="s">
        <v>1581</v>
      </c>
      <c r="I1157" s="97"/>
      <c r="J1157" s="97"/>
      <c r="K1157" s="107"/>
      <c r="L1157" s="107"/>
      <c r="M1157" s="107"/>
    </row>
    <row r="1158" spans="1:13" s="21" customFormat="1">
      <c r="A1158" s="26">
        <v>13</v>
      </c>
      <c r="B1158" s="33">
        <v>7</v>
      </c>
      <c r="C1158" s="33">
        <v>6</v>
      </c>
      <c r="D1158" s="41"/>
      <c r="E1158" s="47" t="s">
        <v>1547</v>
      </c>
      <c r="F1158" s="54" t="s">
        <v>534</v>
      </c>
      <c r="G1158" s="69"/>
      <c r="H1158" s="75" t="s">
        <v>1091</v>
      </c>
      <c r="I1158" s="97"/>
      <c r="J1158" s="97"/>
      <c r="K1158" s="107"/>
      <c r="L1158" s="107"/>
      <c r="M1158" s="107"/>
    </row>
    <row r="1159" spans="1:13" s="21" customFormat="1">
      <c r="A1159" s="26">
        <v>13</v>
      </c>
      <c r="B1159" s="33">
        <v>7</v>
      </c>
      <c r="C1159" s="33">
        <v>7</v>
      </c>
      <c r="D1159" s="41"/>
      <c r="E1159" s="47" t="s">
        <v>1547</v>
      </c>
      <c r="F1159" s="54" t="s">
        <v>534</v>
      </c>
      <c r="G1159" s="69"/>
      <c r="H1159" s="75" t="s">
        <v>1582</v>
      </c>
      <c r="I1159" s="97"/>
      <c r="J1159" s="97"/>
      <c r="K1159" s="107"/>
      <c r="L1159" s="107"/>
      <c r="M1159" s="107"/>
    </row>
    <row r="1160" spans="1:13" s="21" customFormat="1">
      <c r="A1160" s="26">
        <v>13</v>
      </c>
      <c r="B1160" s="33">
        <v>7</v>
      </c>
      <c r="C1160" s="33">
        <v>8</v>
      </c>
      <c r="D1160" s="41"/>
      <c r="E1160" s="47" t="s">
        <v>1547</v>
      </c>
      <c r="F1160" s="54" t="s">
        <v>534</v>
      </c>
      <c r="G1160" s="69"/>
      <c r="H1160" s="75" t="s">
        <v>1585</v>
      </c>
      <c r="I1160" s="97"/>
      <c r="J1160" s="97"/>
      <c r="K1160" s="107"/>
      <c r="L1160" s="107"/>
      <c r="M1160" s="107"/>
    </row>
    <row r="1161" spans="1:13" s="21" customFormat="1">
      <c r="A1161" s="26">
        <v>13</v>
      </c>
      <c r="B1161" s="33">
        <v>7</v>
      </c>
      <c r="C1161" s="33">
        <v>9</v>
      </c>
      <c r="D1161" s="41"/>
      <c r="E1161" s="47" t="s">
        <v>1547</v>
      </c>
      <c r="F1161" s="54" t="s">
        <v>534</v>
      </c>
      <c r="G1161" s="69"/>
      <c r="H1161" s="75" t="s">
        <v>1586</v>
      </c>
      <c r="I1161" s="97"/>
      <c r="J1161" s="97"/>
      <c r="K1161" s="107"/>
      <c r="L1161" s="107"/>
      <c r="M1161" s="107"/>
    </row>
    <row r="1162" spans="1:13" s="21" customFormat="1">
      <c r="A1162" s="24">
        <v>14</v>
      </c>
      <c r="B1162" s="32"/>
      <c r="C1162" s="32"/>
      <c r="D1162" s="39"/>
      <c r="E1162" s="45" t="s">
        <v>1588</v>
      </c>
      <c r="F1162" s="49"/>
      <c r="G1162" s="63"/>
      <c r="H1162" s="73" t="s">
        <v>1588</v>
      </c>
      <c r="I1162" s="101"/>
      <c r="J1162" s="101"/>
      <c r="K1162" s="107"/>
      <c r="L1162" s="107"/>
      <c r="M1162" s="107"/>
    </row>
    <row r="1163" spans="1:13" s="21" customFormat="1">
      <c r="A1163" s="25">
        <v>14</v>
      </c>
      <c r="B1163" s="28">
        <v>1</v>
      </c>
      <c r="C1163" s="28" t="s">
        <v>23</v>
      </c>
      <c r="D1163" s="40"/>
      <c r="E1163" s="46" t="s">
        <v>1588</v>
      </c>
      <c r="F1163" s="50" t="s">
        <v>1589</v>
      </c>
      <c r="G1163" s="57"/>
      <c r="H1163" s="57" t="s">
        <v>1589</v>
      </c>
      <c r="I1163" s="93"/>
      <c r="J1163" s="93"/>
      <c r="K1163" s="107"/>
      <c r="L1163" s="107"/>
      <c r="M1163" s="107"/>
    </row>
    <row r="1164" spans="1:13" s="19" customFormat="1">
      <c r="A1164" s="26">
        <v>14</v>
      </c>
      <c r="B1164" s="33">
        <v>1</v>
      </c>
      <c r="C1164" s="33">
        <v>1</v>
      </c>
      <c r="D1164" s="41"/>
      <c r="E1164" s="47" t="s">
        <v>1588</v>
      </c>
      <c r="F1164" s="54" t="s">
        <v>1589</v>
      </c>
      <c r="G1164" s="66"/>
      <c r="H1164" s="75" t="s">
        <v>369</v>
      </c>
      <c r="I1164" s="97"/>
      <c r="J1164" s="97"/>
      <c r="K1164" s="75"/>
      <c r="L1164" s="75"/>
      <c r="M1164" s="75"/>
    </row>
    <row r="1165" spans="1:13" s="21" customFormat="1">
      <c r="A1165" s="26">
        <v>14</v>
      </c>
      <c r="B1165" s="33">
        <v>1</v>
      </c>
      <c r="C1165" s="33">
        <v>2</v>
      </c>
      <c r="D1165" s="41"/>
      <c r="E1165" s="47" t="s">
        <v>1588</v>
      </c>
      <c r="F1165" s="54" t="s">
        <v>1589</v>
      </c>
      <c r="G1165" s="64"/>
      <c r="H1165" s="75" t="s">
        <v>1412</v>
      </c>
      <c r="I1165" s="94"/>
      <c r="J1165" s="94"/>
      <c r="K1165" s="107"/>
      <c r="L1165" s="107"/>
      <c r="M1165" s="107"/>
    </row>
    <row r="1166" spans="1:13" s="21" customFormat="1">
      <c r="A1166" s="26">
        <v>14</v>
      </c>
      <c r="B1166" s="33">
        <v>1</v>
      </c>
      <c r="C1166" s="33">
        <v>3</v>
      </c>
      <c r="D1166" s="41"/>
      <c r="E1166" s="47" t="s">
        <v>1588</v>
      </c>
      <c r="F1166" s="54" t="s">
        <v>1589</v>
      </c>
      <c r="G1166" s="64"/>
      <c r="H1166" s="75" t="s">
        <v>1590</v>
      </c>
      <c r="I1166" s="94"/>
      <c r="J1166" s="94"/>
      <c r="K1166" s="107"/>
      <c r="L1166" s="107"/>
      <c r="M1166" s="107"/>
    </row>
    <row r="1167" spans="1:13" s="21" customFormat="1">
      <c r="A1167" s="26">
        <v>14</v>
      </c>
      <c r="B1167" s="33">
        <v>1</v>
      </c>
      <c r="C1167" s="33">
        <v>4</v>
      </c>
      <c r="D1167" s="41"/>
      <c r="E1167" s="47" t="s">
        <v>1588</v>
      </c>
      <c r="F1167" s="54" t="s">
        <v>1589</v>
      </c>
      <c r="G1167" s="64"/>
      <c r="H1167" s="75" t="s">
        <v>1591</v>
      </c>
      <c r="I1167" s="94"/>
      <c r="J1167" s="94"/>
      <c r="K1167" s="107"/>
      <c r="L1167" s="107"/>
      <c r="M1167" s="107"/>
    </row>
    <row r="1168" spans="1:13" s="21" customFormat="1" ht="24">
      <c r="A1168" s="26">
        <v>14</v>
      </c>
      <c r="B1168" s="33">
        <v>1</v>
      </c>
      <c r="C1168" s="33">
        <v>5</v>
      </c>
      <c r="D1168" s="41"/>
      <c r="E1168" s="47" t="s">
        <v>1588</v>
      </c>
      <c r="F1168" s="54" t="s">
        <v>1589</v>
      </c>
      <c r="G1168" s="64"/>
      <c r="H1168" s="75" t="s">
        <v>1592</v>
      </c>
      <c r="I1168" s="94"/>
      <c r="J1168" s="94"/>
      <c r="K1168" s="107"/>
      <c r="L1168" s="107"/>
      <c r="M1168" s="107"/>
    </row>
    <row r="1169" spans="1:13" s="21" customFormat="1">
      <c r="A1169" s="26">
        <v>14</v>
      </c>
      <c r="B1169" s="33">
        <v>1</v>
      </c>
      <c r="C1169" s="33">
        <v>6</v>
      </c>
      <c r="D1169" s="41"/>
      <c r="E1169" s="47" t="s">
        <v>1588</v>
      </c>
      <c r="F1169" s="54" t="s">
        <v>1589</v>
      </c>
      <c r="G1169" s="64"/>
      <c r="H1169" s="75" t="s">
        <v>1594</v>
      </c>
      <c r="I1169" s="94"/>
      <c r="J1169" s="94"/>
      <c r="K1169" s="107"/>
      <c r="L1169" s="107"/>
      <c r="M1169" s="107"/>
    </row>
    <row r="1170" spans="1:13" s="21" customFormat="1">
      <c r="A1170" s="26">
        <v>14</v>
      </c>
      <c r="B1170" s="33">
        <v>1</v>
      </c>
      <c r="C1170" s="33">
        <v>7</v>
      </c>
      <c r="D1170" s="41"/>
      <c r="E1170" s="47" t="s">
        <v>1588</v>
      </c>
      <c r="F1170" s="54" t="s">
        <v>1589</v>
      </c>
      <c r="G1170" s="64"/>
      <c r="H1170" s="75" t="s">
        <v>624</v>
      </c>
      <c r="I1170" s="94"/>
      <c r="J1170" s="94"/>
      <c r="K1170" s="107"/>
      <c r="L1170" s="107"/>
      <c r="M1170" s="107"/>
    </row>
    <row r="1171" spans="1:13" s="21" customFormat="1">
      <c r="A1171" s="26">
        <v>14</v>
      </c>
      <c r="B1171" s="33">
        <v>1</v>
      </c>
      <c r="C1171" s="33">
        <v>8</v>
      </c>
      <c r="D1171" s="41"/>
      <c r="E1171" s="47" t="s">
        <v>1588</v>
      </c>
      <c r="F1171" s="54" t="s">
        <v>1589</v>
      </c>
      <c r="G1171" s="64"/>
      <c r="H1171" s="75" t="s">
        <v>355</v>
      </c>
      <c r="I1171" s="94"/>
      <c r="J1171" s="94"/>
      <c r="K1171" s="107"/>
      <c r="L1171" s="107"/>
      <c r="M1171" s="107"/>
    </row>
    <row r="1172" spans="1:13" s="21" customFormat="1">
      <c r="A1172" s="26">
        <v>14</v>
      </c>
      <c r="B1172" s="33">
        <v>1</v>
      </c>
      <c r="C1172" s="33">
        <v>9</v>
      </c>
      <c r="D1172" s="41"/>
      <c r="E1172" s="47" t="s">
        <v>1588</v>
      </c>
      <c r="F1172" s="54" t="s">
        <v>1589</v>
      </c>
      <c r="G1172" s="64"/>
      <c r="H1172" s="75" t="s">
        <v>1595</v>
      </c>
      <c r="I1172" s="94"/>
      <c r="J1172" s="94"/>
      <c r="K1172" s="107"/>
      <c r="L1172" s="107"/>
      <c r="M1172" s="107"/>
    </row>
    <row r="1173" spans="1:13" s="21" customFormat="1">
      <c r="A1173" s="26">
        <v>14</v>
      </c>
      <c r="B1173" s="33">
        <v>1</v>
      </c>
      <c r="C1173" s="33">
        <v>10</v>
      </c>
      <c r="D1173" s="41"/>
      <c r="E1173" s="47" t="s">
        <v>1588</v>
      </c>
      <c r="F1173" s="54" t="s">
        <v>1589</v>
      </c>
      <c r="G1173" s="64"/>
      <c r="H1173" s="75" t="s">
        <v>1517</v>
      </c>
      <c r="I1173" s="94"/>
      <c r="J1173" s="94"/>
      <c r="K1173" s="107"/>
      <c r="L1173" s="107"/>
      <c r="M1173" s="107"/>
    </row>
    <row r="1174" spans="1:13" s="21" customFormat="1">
      <c r="A1174" s="26">
        <v>14</v>
      </c>
      <c r="B1174" s="33">
        <v>1</v>
      </c>
      <c r="C1174" s="33">
        <v>11</v>
      </c>
      <c r="D1174" s="41"/>
      <c r="E1174" s="47" t="s">
        <v>1588</v>
      </c>
      <c r="F1174" s="54" t="s">
        <v>1589</v>
      </c>
      <c r="G1174" s="64"/>
      <c r="H1174" s="75" t="s">
        <v>1596</v>
      </c>
      <c r="I1174" s="94"/>
      <c r="J1174" s="94"/>
      <c r="K1174" s="107"/>
      <c r="L1174" s="107"/>
      <c r="M1174" s="107"/>
    </row>
    <row r="1175" spans="1:13" s="21" customFormat="1">
      <c r="A1175" s="26">
        <v>14</v>
      </c>
      <c r="B1175" s="33">
        <v>1</v>
      </c>
      <c r="C1175" s="33">
        <v>12</v>
      </c>
      <c r="D1175" s="41"/>
      <c r="E1175" s="47" t="s">
        <v>1588</v>
      </c>
      <c r="F1175" s="54" t="s">
        <v>1589</v>
      </c>
      <c r="G1175" s="64"/>
      <c r="H1175" s="75" t="s">
        <v>464</v>
      </c>
      <c r="I1175" s="94"/>
      <c r="J1175" s="94"/>
      <c r="K1175" s="107"/>
      <c r="L1175" s="107"/>
      <c r="M1175" s="107"/>
    </row>
    <row r="1176" spans="1:13" s="21" customFormat="1" ht="24">
      <c r="A1176" s="26">
        <v>14</v>
      </c>
      <c r="B1176" s="33">
        <v>1</v>
      </c>
      <c r="C1176" s="33">
        <v>13</v>
      </c>
      <c r="D1176" s="41"/>
      <c r="E1176" s="47" t="s">
        <v>1588</v>
      </c>
      <c r="F1176" s="54" t="s">
        <v>1589</v>
      </c>
      <c r="G1176" s="64"/>
      <c r="H1176" s="75" t="s">
        <v>2135</v>
      </c>
      <c r="I1176" s="94"/>
      <c r="J1176" s="94"/>
      <c r="K1176" s="107"/>
      <c r="L1176" s="107"/>
      <c r="M1176" s="107"/>
    </row>
    <row r="1177" spans="1:13" s="21" customFormat="1">
      <c r="A1177" s="26">
        <v>14</v>
      </c>
      <c r="B1177" s="33">
        <v>1</v>
      </c>
      <c r="C1177" s="33">
        <v>14</v>
      </c>
      <c r="D1177" s="41"/>
      <c r="E1177" s="47" t="s">
        <v>1588</v>
      </c>
      <c r="F1177" s="54" t="s">
        <v>1589</v>
      </c>
      <c r="G1177" s="64"/>
      <c r="H1177" s="75" t="s">
        <v>1597</v>
      </c>
      <c r="I1177" s="94"/>
      <c r="J1177" s="94"/>
      <c r="K1177" s="107"/>
      <c r="L1177" s="107"/>
      <c r="M1177" s="107"/>
    </row>
    <row r="1178" spans="1:13" s="21" customFormat="1">
      <c r="A1178" s="26">
        <v>14</v>
      </c>
      <c r="B1178" s="33">
        <v>1</v>
      </c>
      <c r="C1178" s="33">
        <v>15</v>
      </c>
      <c r="D1178" s="41"/>
      <c r="E1178" s="47" t="s">
        <v>1588</v>
      </c>
      <c r="F1178" s="54" t="s">
        <v>1589</v>
      </c>
      <c r="G1178" s="64"/>
      <c r="H1178" s="75" t="s">
        <v>1598</v>
      </c>
      <c r="I1178" s="94"/>
      <c r="J1178" s="94"/>
      <c r="K1178" s="107"/>
      <c r="L1178" s="107"/>
      <c r="M1178" s="107"/>
    </row>
    <row r="1179" spans="1:13" s="19" customFormat="1">
      <c r="A1179" s="26">
        <v>14</v>
      </c>
      <c r="B1179" s="33">
        <v>1</v>
      </c>
      <c r="C1179" s="33">
        <v>16</v>
      </c>
      <c r="D1179" s="41"/>
      <c r="E1179" s="47" t="s">
        <v>1588</v>
      </c>
      <c r="F1179" s="54" t="s">
        <v>1589</v>
      </c>
      <c r="G1179" s="66"/>
      <c r="H1179" s="75" t="s">
        <v>369</v>
      </c>
      <c r="I1179" s="97"/>
      <c r="J1179" s="97"/>
      <c r="K1179" s="75"/>
      <c r="L1179" s="75"/>
      <c r="M1179" s="75"/>
    </row>
    <row r="1180" spans="1:13" s="21" customFormat="1">
      <c r="A1180" s="25">
        <v>14</v>
      </c>
      <c r="B1180" s="28">
        <v>2</v>
      </c>
      <c r="C1180" s="28"/>
      <c r="D1180" s="40"/>
      <c r="E1180" s="46" t="s">
        <v>1588</v>
      </c>
      <c r="F1180" s="59" t="s">
        <v>830</v>
      </c>
      <c r="G1180" s="68"/>
      <c r="H1180" s="74" t="s">
        <v>830</v>
      </c>
      <c r="I1180" s="99"/>
      <c r="J1180" s="99"/>
      <c r="K1180" s="107"/>
      <c r="L1180" s="107"/>
      <c r="M1180" s="107"/>
    </row>
    <row r="1181" spans="1:13" s="21" customFormat="1">
      <c r="A1181" s="26">
        <v>14</v>
      </c>
      <c r="B1181" s="33">
        <v>2</v>
      </c>
      <c r="C1181" s="33">
        <v>1</v>
      </c>
      <c r="D1181" s="41"/>
      <c r="E1181" s="47" t="s">
        <v>1588</v>
      </c>
      <c r="F1181" s="60" t="s">
        <v>830</v>
      </c>
      <c r="G1181" s="69"/>
      <c r="H1181" s="75" t="s">
        <v>1599</v>
      </c>
      <c r="I1181" s="97"/>
      <c r="J1181" s="97"/>
      <c r="K1181" s="107"/>
      <c r="L1181" s="107"/>
      <c r="M1181" s="107"/>
    </row>
    <row r="1182" spans="1:13" s="21" customFormat="1">
      <c r="A1182" s="26">
        <v>14</v>
      </c>
      <c r="B1182" s="33">
        <v>2</v>
      </c>
      <c r="C1182" s="33">
        <v>2</v>
      </c>
      <c r="D1182" s="41"/>
      <c r="E1182" s="47" t="s">
        <v>460</v>
      </c>
      <c r="F1182" s="54" t="s">
        <v>1131</v>
      </c>
      <c r="G1182" s="69"/>
      <c r="H1182" s="83" t="s">
        <v>1600</v>
      </c>
      <c r="I1182" s="97"/>
      <c r="J1182" s="97"/>
      <c r="K1182" s="107"/>
      <c r="L1182" s="107"/>
      <c r="M1182" s="107"/>
    </row>
    <row r="1183" spans="1:13" s="21" customFormat="1">
      <c r="A1183" s="26">
        <v>14</v>
      </c>
      <c r="B1183" s="33">
        <v>2</v>
      </c>
      <c r="C1183" s="33">
        <v>3</v>
      </c>
      <c r="D1183" s="41"/>
      <c r="E1183" s="47" t="s">
        <v>460</v>
      </c>
      <c r="F1183" s="54" t="s">
        <v>1131</v>
      </c>
      <c r="G1183" s="69"/>
      <c r="H1183" s="75" t="s">
        <v>559</v>
      </c>
      <c r="I1183" s="97"/>
      <c r="J1183" s="97"/>
      <c r="K1183" s="107"/>
      <c r="L1183" s="107"/>
      <c r="M1183" s="107"/>
    </row>
    <row r="1184" spans="1:13" s="21" customFormat="1">
      <c r="A1184" s="26">
        <v>14</v>
      </c>
      <c r="B1184" s="33">
        <v>2</v>
      </c>
      <c r="C1184" s="33">
        <v>4</v>
      </c>
      <c r="D1184" s="41"/>
      <c r="E1184" s="47" t="s">
        <v>460</v>
      </c>
      <c r="F1184" s="54" t="s">
        <v>1131</v>
      </c>
      <c r="G1184" s="69"/>
      <c r="H1184" s="75" t="s">
        <v>756</v>
      </c>
      <c r="I1184" s="97"/>
      <c r="J1184" s="97"/>
      <c r="K1184" s="107"/>
      <c r="L1184" s="107"/>
      <c r="M1184" s="107"/>
    </row>
    <row r="1185" spans="1:13" s="21" customFormat="1">
      <c r="A1185" s="26">
        <v>14</v>
      </c>
      <c r="B1185" s="33">
        <v>2</v>
      </c>
      <c r="C1185" s="33">
        <v>5</v>
      </c>
      <c r="D1185" s="41"/>
      <c r="E1185" s="47" t="s">
        <v>460</v>
      </c>
      <c r="F1185" s="54" t="s">
        <v>1131</v>
      </c>
      <c r="G1185" s="69"/>
      <c r="H1185" s="83" t="s">
        <v>477</v>
      </c>
      <c r="I1185" s="97"/>
      <c r="J1185" s="97"/>
      <c r="K1185" s="107"/>
      <c r="L1185" s="107"/>
      <c r="M1185" s="107"/>
    </row>
    <row r="1186" spans="1:13" s="21" customFormat="1">
      <c r="A1186" s="26">
        <v>14</v>
      </c>
      <c r="B1186" s="33">
        <v>2</v>
      </c>
      <c r="C1186" s="33">
        <v>6</v>
      </c>
      <c r="D1186" s="41"/>
      <c r="E1186" s="47" t="s">
        <v>460</v>
      </c>
      <c r="F1186" s="54" t="s">
        <v>1131</v>
      </c>
      <c r="G1186" s="69"/>
      <c r="H1186" s="83" t="s">
        <v>1181</v>
      </c>
      <c r="I1186" s="97"/>
      <c r="J1186" s="97"/>
      <c r="K1186" s="107"/>
      <c r="L1186" s="107"/>
      <c r="M1186" s="107"/>
    </row>
    <row r="1187" spans="1:13" s="21" customFormat="1">
      <c r="A1187" s="26">
        <v>14</v>
      </c>
      <c r="B1187" s="33">
        <v>2</v>
      </c>
      <c r="C1187" s="33">
        <v>7</v>
      </c>
      <c r="D1187" s="41"/>
      <c r="E1187" s="47" t="s">
        <v>460</v>
      </c>
      <c r="F1187" s="54" t="s">
        <v>1131</v>
      </c>
      <c r="G1187" s="69"/>
      <c r="H1187" s="83" t="s">
        <v>793</v>
      </c>
      <c r="I1187" s="97"/>
      <c r="J1187" s="97"/>
      <c r="K1187" s="107"/>
      <c r="L1187" s="107"/>
      <c r="M1187" s="107"/>
    </row>
    <row r="1188" spans="1:13" s="21" customFormat="1">
      <c r="A1188" s="26">
        <v>14</v>
      </c>
      <c r="B1188" s="33">
        <v>2</v>
      </c>
      <c r="C1188" s="33">
        <v>8</v>
      </c>
      <c r="D1188" s="41"/>
      <c r="E1188" s="47" t="s">
        <v>460</v>
      </c>
      <c r="F1188" s="54" t="s">
        <v>1131</v>
      </c>
      <c r="G1188" s="69"/>
      <c r="H1188" s="83" t="s">
        <v>108</v>
      </c>
      <c r="I1188" s="97"/>
      <c r="J1188" s="97"/>
      <c r="K1188" s="107"/>
      <c r="L1188" s="107"/>
      <c r="M1188" s="107"/>
    </row>
    <row r="1189" spans="1:13" s="21" customFormat="1">
      <c r="A1189" s="26">
        <v>14</v>
      </c>
      <c r="B1189" s="33">
        <v>2</v>
      </c>
      <c r="C1189" s="33">
        <v>9</v>
      </c>
      <c r="D1189" s="41"/>
      <c r="E1189" s="47" t="s">
        <v>460</v>
      </c>
      <c r="F1189" s="54" t="s">
        <v>1131</v>
      </c>
      <c r="G1189" s="69"/>
      <c r="H1189" s="83" t="s">
        <v>1601</v>
      </c>
      <c r="I1189" s="97"/>
      <c r="J1189" s="97"/>
      <c r="K1189" s="107"/>
      <c r="L1189" s="107"/>
      <c r="M1189" s="107"/>
    </row>
    <row r="1190" spans="1:13" s="21" customFormat="1">
      <c r="A1190" s="26">
        <v>14</v>
      </c>
      <c r="B1190" s="33">
        <v>2</v>
      </c>
      <c r="C1190" s="33">
        <v>10</v>
      </c>
      <c r="D1190" s="41"/>
      <c r="E1190" s="47" t="s">
        <v>460</v>
      </c>
      <c r="F1190" s="54" t="s">
        <v>1131</v>
      </c>
      <c r="G1190" s="69"/>
      <c r="H1190" s="83" t="s">
        <v>37</v>
      </c>
      <c r="I1190" s="97"/>
      <c r="J1190" s="97"/>
      <c r="K1190" s="107"/>
      <c r="L1190" s="107"/>
      <c r="M1190" s="107"/>
    </row>
    <row r="1191" spans="1:13" s="21" customFormat="1">
      <c r="A1191" s="26">
        <v>14</v>
      </c>
      <c r="B1191" s="33">
        <v>2</v>
      </c>
      <c r="C1191" s="33">
        <v>11</v>
      </c>
      <c r="D1191" s="41"/>
      <c r="E1191" s="47" t="s">
        <v>460</v>
      </c>
      <c r="F1191" s="54" t="s">
        <v>1131</v>
      </c>
      <c r="G1191" s="69"/>
      <c r="H1191" s="83" t="s">
        <v>1527</v>
      </c>
      <c r="I1191" s="97"/>
      <c r="J1191" s="97"/>
      <c r="K1191" s="107"/>
      <c r="L1191" s="107"/>
      <c r="M1191" s="107"/>
    </row>
    <row r="1192" spans="1:13" s="21" customFormat="1">
      <c r="A1192" s="26">
        <v>14</v>
      </c>
      <c r="B1192" s="33">
        <v>2</v>
      </c>
      <c r="C1192" s="33">
        <v>12</v>
      </c>
      <c r="D1192" s="41"/>
      <c r="E1192" s="47" t="s">
        <v>460</v>
      </c>
      <c r="F1192" s="54" t="s">
        <v>1131</v>
      </c>
      <c r="G1192" s="69"/>
      <c r="H1192" s="83" t="s">
        <v>1300</v>
      </c>
      <c r="I1192" s="97"/>
      <c r="J1192" s="97"/>
      <c r="K1192" s="107"/>
      <c r="L1192" s="107"/>
      <c r="M1192" s="107"/>
    </row>
    <row r="1193" spans="1:13" s="21" customFormat="1">
      <c r="A1193" s="26">
        <v>14</v>
      </c>
      <c r="B1193" s="33">
        <v>2</v>
      </c>
      <c r="C1193" s="33">
        <v>13</v>
      </c>
      <c r="D1193" s="41"/>
      <c r="E1193" s="47" t="s">
        <v>460</v>
      </c>
      <c r="F1193" s="54" t="s">
        <v>1131</v>
      </c>
      <c r="G1193" s="69"/>
      <c r="H1193" s="83" t="s">
        <v>1603</v>
      </c>
      <c r="I1193" s="97"/>
      <c r="J1193" s="97"/>
      <c r="K1193" s="107"/>
      <c r="L1193" s="107"/>
      <c r="M1193" s="107"/>
    </row>
    <row r="1194" spans="1:13" s="21" customFormat="1">
      <c r="A1194" s="26">
        <v>14</v>
      </c>
      <c r="B1194" s="33">
        <v>2</v>
      </c>
      <c r="C1194" s="33">
        <v>14</v>
      </c>
      <c r="D1194" s="41"/>
      <c r="E1194" s="47" t="s">
        <v>460</v>
      </c>
      <c r="F1194" s="54" t="s">
        <v>1131</v>
      </c>
      <c r="G1194" s="69"/>
      <c r="H1194" s="89" t="s">
        <v>488</v>
      </c>
      <c r="I1194" s="97"/>
      <c r="J1194" s="97"/>
      <c r="K1194" s="107"/>
      <c r="L1194" s="107"/>
      <c r="M1194" s="107"/>
    </row>
    <row r="1195" spans="1:13" s="21" customFormat="1">
      <c r="A1195" s="26">
        <v>14</v>
      </c>
      <c r="B1195" s="33">
        <v>2</v>
      </c>
      <c r="C1195" s="33">
        <v>15</v>
      </c>
      <c r="D1195" s="41"/>
      <c r="E1195" s="47" t="s">
        <v>460</v>
      </c>
      <c r="F1195" s="54" t="s">
        <v>1131</v>
      </c>
      <c r="G1195" s="69"/>
      <c r="H1195" s="83" t="s">
        <v>1604</v>
      </c>
      <c r="I1195" s="97"/>
      <c r="J1195" s="97"/>
      <c r="K1195" s="107"/>
      <c r="L1195" s="107"/>
      <c r="M1195" s="107"/>
    </row>
    <row r="1196" spans="1:13" s="21" customFormat="1">
      <c r="A1196" s="26">
        <v>14</v>
      </c>
      <c r="B1196" s="33">
        <v>2</v>
      </c>
      <c r="C1196" s="33">
        <v>16</v>
      </c>
      <c r="D1196" s="41"/>
      <c r="E1196" s="47" t="s">
        <v>460</v>
      </c>
      <c r="F1196" s="54" t="s">
        <v>1131</v>
      </c>
      <c r="G1196" s="69"/>
      <c r="H1196" s="83" t="s">
        <v>1186</v>
      </c>
      <c r="I1196" s="97"/>
      <c r="J1196" s="97"/>
      <c r="K1196" s="107"/>
      <c r="L1196" s="107"/>
      <c r="M1196" s="107"/>
    </row>
    <row r="1197" spans="1:13" s="21" customFormat="1">
      <c r="A1197" s="26">
        <v>14</v>
      </c>
      <c r="B1197" s="33">
        <v>2</v>
      </c>
      <c r="C1197" s="33">
        <v>17</v>
      </c>
      <c r="D1197" s="41"/>
      <c r="E1197" s="47" t="s">
        <v>460</v>
      </c>
      <c r="F1197" s="54" t="s">
        <v>1131</v>
      </c>
      <c r="G1197" s="69"/>
      <c r="H1197" s="83" t="s">
        <v>1605</v>
      </c>
      <c r="I1197" s="97"/>
      <c r="J1197" s="97"/>
      <c r="K1197" s="107"/>
      <c r="L1197" s="107"/>
      <c r="M1197" s="107"/>
    </row>
    <row r="1198" spans="1:13" s="21" customFormat="1">
      <c r="A1198" s="26">
        <v>14</v>
      </c>
      <c r="B1198" s="33">
        <v>2</v>
      </c>
      <c r="C1198" s="33">
        <v>18</v>
      </c>
      <c r="D1198" s="41"/>
      <c r="E1198" s="47" t="s">
        <v>460</v>
      </c>
      <c r="F1198" s="54" t="s">
        <v>1131</v>
      </c>
      <c r="G1198" s="69"/>
      <c r="H1198" s="83" t="s">
        <v>1439</v>
      </c>
      <c r="I1198" s="97"/>
      <c r="J1198" s="97"/>
      <c r="K1198" s="107"/>
      <c r="L1198" s="107"/>
      <c r="M1198" s="107"/>
    </row>
    <row r="1199" spans="1:13" s="21" customFormat="1">
      <c r="A1199" s="26">
        <v>14</v>
      </c>
      <c r="B1199" s="33">
        <v>2</v>
      </c>
      <c r="C1199" s="33">
        <v>19</v>
      </c>
      <c r="D1199" s="41"/>
      <c r="E1199" s="47" t="s">
        <v>460</v>
      </c>
      <c r="F1199" s="54" t="s">
        <v>1131</v>
      </c>
      <c r="G1199" s="69"/>
      <c r="H1199" s="83" t="s">
        <v>680</v>
      </c>
      <c r="I1199" s="97"/>
      <c r="J1199" s="97"/>
      <c r="K1199" s="107"/>
      <c r="L1199" s="107"/>
      <c r="M1199" s="107"/>
    </row>
    <row r="1200" spans="1:13" s="21" customFormat="1">
      <c r="A1200" s="26">
        <v>14</v>
      </c>
      <c r="B1200" s="33">
        <v>2</v>
      </c>
      <c r="C1200" s="33">
        <v>20</v>
      </c>
      <c r="D1200" s="41"/>
      <c r="E1200" s="47" t="s">
        <v>460</v>
      </c>
      <c r="F1200" s="54" t="s">
        <v>1131</v>
      </c>
      <c r="G1200" s="69"/>
      <c r="H1200" s="83" t="s">
        <v>1608</v>
      </c>
      <c r="I1200" s="97"/>
      <c r="J1200" s="97"/>
      <c r="K1200" s="107"/>
      <c r="L1200" s="107"/>
      <c r="M1200" s="107"/>
    </row>
    <row r="1201" spans="1:13" s="21" customFormat="1">
      <c r="A1201" s="26">
        <v>14</v>
      </c>
      <c r="B1201" s="33">
        <v>2</v>
      </c>
      <c r="C1201" s="33">
        <v>21</v>
      </c>
      <c r="D1201" s="41"/>
      <c r="E1201" s="47" t="s">
        <v>460</v>
      </c>
      <c r="F1201" s="54" t="s">
        <v>1131</v>
      </c>
      <c r="G1201" s="69"/>
      <c r="H1201" s="83" t="s">
        <v>1609</v>
      </c>
      <c r="I1201" s="97"/>
      <c r="J1201" s="97"/>
      <c r="K1201" s="107"/>
      <c r="L1201" s="107"/>
      <c r="M1201" s="107"/>
    </row>
    <row r="1202" spans="1:13" s="21" customFormat="1">
      <c r="A1202" s="26">
        <v>14</v>
      </c>
      <c r="B1202" s="33">
        <v>2</v>
      </c>
      <c r="C1202" s="33">
        <v>22</v>
      </c>
      <c r="D1202" s="41"/>
      <c r="E1202" s="47" t="s">
        <v>460</v>
      </c>
      <c r="F1202" s="54" t="s">
        <v>1131</v>
      </c>
      <c r="G1202" s="69"/>
      <c r="H1202" s="83" t="s">
        <v>580</v>
      </c>
      <c r="I1202" s="97"/>
      <c r="J1202" s="97"/>
      <c r="K1202" s="107"/>
      <c r="L1202" s="107"/>
      <c r="M1202" s="107"/>
    </row>
    <row r="1203" spans="1:13" s="21" customFormat="1">
      <c r="A1203" s="25">
        <v>14</v>
      </c>
      <c r="B1203" s="28">
        <v>3</v>
      </c>
      <c r="C1203" s="28"/>
      <c r="D1203" s="40"/>
      <c r="E1203" s="46" t="s">
        <v>460</v>
      </c>
      <c r="F1203" s="50" t="s">
        <v>554</v>
      </c>
      <c r="G1203" s="68"/>
      <c r="H1203" s="74" t="s">
        <v>554</v>
      </c>
      <c r="I1203" s="99"/>
      <c r="J1203" s="99"/>
      <c r="K1203" s="107"/>
      <c r="L1203" s="107"/>
      <c r="M1203" s="107"/>
    </row>
    <row r="1204" spans="1:13" s="21" customFormat="1">
      <c r="A1204" s="26">
        <v>14</v>
      </c>
      <c r="B1204" s="33">
        <v>3</v>
      </c>
      <c r="C1204" s="33">
        <v>1</v>
      </c>
      <c r="D1204" s="41"/>
      <c r="E1204" s="47" t="s">
        <v>1588</v>
      </c>
      <c r="F1204" s="54" t="s">
        <v>554</v>
      </c>
      <c r="G1204" s="64"/>
      <c r="H1204" s="75" t="s">
        <v>1599</v>
      </c>
      <c r="I1204" s="97"/>
      <c r="J1204" s="97"/>
      <c r="K1204" s="107"/>
      <c r="L1204" s="107"/>
      <c r="M1204" s="107"/>
    </row>
    <row r="1205" spans="1:13" s="21" customFormat="1">
      <c r="A1205" s="26">
        <v>14</v>
      </c>
      <c r="B1205" s="33">
        <v>3</v>
      </c>
      <c r="C1205" s="33">
        <v>2</v>
      </c>
      <c r="D1205" s="41"/>
      <c r="E1205" s="47" t="s">
        <v>460</v>
      </c>
      <c r="F1205" s="54" t="s">
        <v>554</v>
      </c>
      <c r="G1205" s="69"/>
      <c r="H1205" s="75" t="s">
        <v>1610</v>
      </c>
      <c r="I1205" s="97"/>
      <c r="J1205" s="97"/>
      <c r="K1205" s="107"/>
      <c r="L1205" s="107"/>
      <c r="M1205" s="107"/>
    </row>
    <row r="1206" spans="1:13" s="21" customFormat="1">
      <c r="A1206" s="26">
        <v>14</v>
      </c>
      <c r="B1206" s="33">
        <v>3</v>
      </c>
      <c r="C1206" s="33">
        <v>3</v>
      </c>
      <c r="D1206" s="41"/>
      <c r="E1206" s="47" t="s">
        <v>460</v>
      </c>
      <c r="F1206" s="54" t="s">
        <v>554</v>
      </c>
      <c r="G1206" s="69"/>
      <c r="H1206" s="75" t="s">
        <v>1612</v>
      </c>
      <c r="I1206" s="97"/>
      <c r="J1206" s="97"/>
      <c r="K1206" s="107"/>
      <c r="L1206" s="107"/>
      <c r="M1206" s="107"/>
    </row>
    <row r="1207" spans="1:13" s="21" customFormat="1">
      <c r="A1207" s="26">
        <v>14</v>
      </c>
      <c r="B1207" s="33">
        <v>3</v>
      </c>
      <c r="C1207" s="33">
        <v>4</v>
      </c>
      <c r="D1207" s="41"/>
      <c r="E1207" s="47" t="s">
        <v>460</v>
      </c>
      <c r="F1207" s="54" t="s">
        <v>554</v>
      </c>
      <c r="G1207" s="69"/>
      <c r="H1207" s="75" t="s">
        <v>213</v>
      </c>
      <c r="I1207" s="97"/>
      <c r="J1207" s="97"/>
      <c r="K1207" s="107"/>
      <c r="L1207" s="107"/>
      <c r="M1207" s="107"/>
    </row>
    <row r="1208" spans="1:13" s="21" customFormat="1">
      <c r="A1208" s="26">
        <v>14</v>
      </c>
      <c r="B1208" s="33">
        <v>3</v>
      </c>
      <c r="C1208" s="33">
        <v>5</v>
      </c>
      <c r="D1208" s="41"/>
      <c r="E1208" s="47" t="s">
        <v>460</v>
      </c>
      <c r="F1208" s="54" t="s">
        <v>554</v>
      </c>
      <c r="G1208" s="69"/>
      <c r="H1208" s="75" t="s">
        <v>1282</v>
      </c>
      <c r="I1208" s="97"/>
      <c r="J1208" s="97"/>
      <c r="K1208" s="107"/>
      <c r="L1208" s="107"/>
      <c r="M1208" s="107"/>
    </row>
    <row r="1209" spans="1:13" s="21" customFormat="1">
      <c r="A1209" s="26">
        <v>14</v>
      </c>
      <c r="B1209" s="33">
        <v>3</v>
      </c>
      <c r="C1209" s="33">
        <v>6</v>
      </c>
      <c r="D1209" s="41"/>
      <c r="E1209" s="47" t="s">
        <v>460</v>
      </c>
      <c r="F1209" s="54" t="s">
        <v>554</v>
      </c>
      <c r="G1209" s="69"/>
      <c r="H1209" s="75" t="s">
        <v>1023</v>
      </c>
      <c r="I1209" s="97"/>
      <c r="J1209" s="97"/>
      <c r="K1209" s="107"/>
      <c r="L1209" s="107"/>
      <c r="M1209" s="107"/>
    </row>
    <row r="1210" spans="1:13" s="21" customFormat="1">
      <c r="A1210" s="26">
        <v>14</v>
      </c>
      <c r="B1210" s="33">
        <v>3</v>
      </c>
      <c r="C1210" s="33">
        <v>7</v>
      </c>
      <c r="D1210" s="41"/>
      <c r="E1210" s="47" t="s">
        <v>460</v>
      </c>
      <c r="F1210" s="54" t="s">
        <v>554</v>
      </c>
      <c r="G1210" s="69"/>
      <c r="H1210" s="75" t="s">
        <v>1613</v>
      </c>
      <c r="I1210" s="97"/>
      <c r="J1210" s="97"/>
      <c r="K1210" s="107"/>
      <c r="L1210" s="107"/>
      <c r="M1210" s="107"/>
    </row>
    <row r="1211" spans="1:13" s="21" customFormat="1">
      <c r="A1211" s="26">
        <v>14</v>
      </c>
      <c r="B1211" s="33">
        <v>3</v>
      </c>
      <c r="C1211" s="33">
        <v>8</v>
      </c>
      <c r="D1211" s="41"/>
      <c r="E1211" s="47" t="s">
        <v>460</v>
      </c>
      <c r="F1211" s="54" t="s">
        <v>554</v>
      </c>
      <c r="G1211" s="69"/>
      <c r="H1211" s="75" t="s">
        <v>1234</v>
      </c>
      <c r="I1211" s="97"/>
      <c r="J1211" s="97"/>
      <c r="K1211" s="107"/>
      <c r="L1211" s="107"/>
      <c r="M1211" s="107"/>
    </row>
    <row r="1212" spans="1:13" s="21" customFormat="1">
      <c r="A1212" s="26">
        <v>14</v>
      </c>
      <c r="B1212" s="33">
        <v>3</v>
      </c>
      <c r="C1212" s="33">
        <v>9</v>
      </c>
      <c r="D1212" s="41"/>
      <c r="E1212" s="47" t="s">
        <v>460</v>
      </c>
      <c r="F1212" s="54" t="s">
        <v>554</v>
      </c>
      <c r="G1212" s="69"/>
      <c r="H1212" s="75" t="s">
        <v>579</v>
      </c>
      <c r="I1212" s="97"/>
      <c r="J1212" s="97"/>
      <c r="K1212" s="107"/>
      <c r="L1212" s="107"/>
      <c r="M1212" s="107"/>
    </row>
    <row r="1213" spans="1:13" s="21" customFormat="1">
      <c r="A1213" s="26">
        <v>14</v>
      </c>
      <c r="B1213" s="33">
        <v>3</v>
      </c>
      <c r="C1213" s="33">
        <v>10</v>
      </c>
      <c r="D1213" s="41"/>
      <c r="E1213" s="47" t="s">
        <v>460</v>
      </c>
      <c r="F1213" s="54" t="s">
        <v>554</v>
      </c>
      <c r="G1213" s="69"/>
      <c r="H1213" s="75" t="s">
        <v>1614</v>
      </c>
      <c r="I1213" s="97"/>
      <c r="J1213" s="97"/>
      <c r="K1213" s="107"/>
      <c r="L1213" s="107"/>
      <c r="M1213" s="107"/>
    </row>
    <row r="1214" spans="1:13" s="21" customFormat="1">
      <c r="A1214" s="26">
        <v>14</v>
      </c>
      <c r="B1214" s="33">
        <v>3</v>
      </c>
      <c r="C1214" s="33">
        <v>11</v>
      </c>
      <c r="D1214" s="41"/>
      <c r="E1214" s="47" t="s">
        <v>460</v>
      </c>
      <c r="F1214" s="54" t="s">
        <v>554</v>
      </c>
      <c r="G1214" s="69"/>
      <c r="H1214" s="75" t="s">
        <v>486</v>
      </c>
      <c r="I1214" s="97"/>
      <c r="J1214" s="97"/>
      <c r="K1214" s="107"/>
      <c r="L1214" s="107"/>
      <c r="M1214" s="107"/>
    </row>
    <row r="1215" spans="1:13" s="21" customFormat="1">
      <c r="A1215" s="25">
        <v>14</v>
      </c>
      <c r="B1215" s="28">
        <v>4</v>
      </c>
      <c r="C1215" s="28"/>
      <c r="D1215" s="40"/>
      <c r="E1215" s="46" t="s">
        <v>460</v>
      </c>
      <c r="F1215" s="50" t="s">
        <v>1615</v>
      </c>
      <c r="G1215" s="68"/>
      <c r="H1215" s="74" t="s">
        <v>1615</v>
      </c>
      <c r="I1215" s="99"/>
      <c r="J1215" s="99"/>
      <c r="K1215" s="107"/>
      <c r="L1215" s="107"/>
      <c r="M1215" s="107"/>
    </row>
    <row r="1216" spans="1:13" s="21" customFormat="1">
      <c r="A1216" s="26">
        <v>14</v>
      </c>
      <c r="B1216" s="33">
        <v>4</v>
      </c>
      <c r="C1216" s="33">
        <v>1</v>
      </c>
      <c r="D1216" s="41"/>
      <c r="E1216" s="47" t="s">
        <v>460</v>
      </c>
      <c r="F1216" s="54" t="s">
        <v>1615</v>
      </c>
      <c r="G1216" s="64"/>
      <c r="H1216" s="75" t="s">
        <v>1599</v>
      </c>
      <c r="I1216" s="97"/>
      <c r="J1216" s="97"/>
      <c r="K1216" s="107"/>
      <c r="L1216" s="107"/>
      <c r="M1216" s="107"/>
    </row>
    <row r="1217" spans="1:13" s="21" customFormat="1">
      <c r="A1217" s="26">
        <v>14</v>
      </c>
      <c r="B1217" s="33">
        <v>4</v>
      </c>
      <c r="C1217" s="33">
        <v>2</v>
      </c>
      <c r="D1217" s="41"/>
      <c r="E1217" s="47" t="s">
        <v>460</v>
      </c>
      <c r="F1217" s="54" t="s">
        <v>1615</v>
      </c>
      <c r="G1217" s="69"/>
      <c r="H1217" s="75" t="s">
        <v>809</v>
      </c>
      <c r="I1217" s="97"/>
      <c r="J1217" s="97"/>
      <c r="K1217" s="107"/>
      <c r="L1217" s="107"/>
      <c r="M1217" s="107"/>
    </row>
    <row r="1218" spans="1:13" s="21" customFormat="1">
      <c r="A1218" s="26">
        <v>14</v>
      </c>
      <c r="B1218" s="33">
        <v>4</v>
      </c>
      <c r="C1218" s="33">
        <v>3</v>
      </c>
      <c r="D1218" s="41"/>
      <c r="E1218" s="47" t="s">
        <v>460</v>
      </c>
      <c r="F1218" s="54" t="s">
        <v>1615</v>
      </c>
      <c r="G1218" s="69"/>
      <c r="H1218" s="75" t="s">
        <v>1575</v>
      </c>
      <c r="I1218" s="97"/>
      <c r="J1218" s="97"/>
      <c r="K1218" s="107"/>
      <c r="L1218" s="107"/>
      <c r="M1218" s="107"/>
    </row>
    <row r="1219" spans="1:13" s="21" customFormat="1">
      <c r="A1219" s="26">
        <v>14</v>
      </c>
      <c r="B1219" s="33">
        <v>4</v>
      </c>
      <c r="C1219" s="33">
        <v>4</v>
      </c>
      <c r="D1219" s="41"/>
      <c r="E1219" s="47" t="s">
        <v>460</v>
      </c>
      <c r="F1219" s="54" t="s">
        <v>1615</v>
      </c>
      <c r="G1219" s="69"/>
      <c r="H1219" s="75" t="s">
        <v>1617</v>
      </c>
      <c r="I1219" s="97"/>
      <c r="J1219" s="97"/>
      <c r="K1219" s="107"/>
      <c r="L1219" s="107"/>
      <c r="M1219" s="107"/>
    </row>
    <row r="1220" spans="1:13" s="21" customFormat="1">
      <c r="A1220" s="26">
        <v>14</v>
      </c>
      <c r="B1220" s="33">
        <v>4</v>
      </c>
      <c r="C1220" s="33">
        <v>5</v>
      </c>
      <c r="D1220" s="41"/>
      <c r="E1220" s="47" t="s">
        <v>460</v>
      </c>
      <c r="F1220" s="54" t="s">
        <v>1615</v>
      </c>
      <c r="G1220" s="69"/>
      <c r="H1220" s="75" t="s">
        <v>1618</v>
      </c>
      <c r="I1220" s="97"/>
      <c r="J1220" s="97"/>
      <c r="K1220" s="107"/>
      <c r="L1220" s="107"/>
      <c r="M1220" s="107"/>
    </row>
    <row r="1221" spans="1:13" s="21" customFormat="1">
      <c r="A1221" s="26">
        <v>14</v>
      </c>
      <c r="B1221" s="33">
        <v>4</v>
      </c>
      <c r="C1221" s="33">
        <v>6</v>
      </c>
      <c r="D1221" s="41"/>
      <c r="E1221" s="47" t="s">
        <v>460</v>
      </c>
      <c r="F1221" s="54" t="s">
        <v>1615</v>
      </c>
      <c r="G1221" s="69"/>
      <c r="H1221" s="75" t="s">
        <v>1620</v>
      </c>
      <c r="I1221" s="97"/>
      <c r="J1221" s="97"/>
      <c r="K1221" s="107"/>
      <c r="L1221" s="107"/>
      <c r="M1221" s="107"/>
    </row>
    <row r="1222" spans="1:13" s="21" customFormat="1">
      <c r="A1222" s="26">
        <v>14</v>
      </c>
      <c r="B1222" s="33">
        <v>4</v>
      </c>
      <c r="C1222" s="33">
        <v>7</v>
      </c>
      <c r="D1222" s="41"/>
      <c r="E1222" s="47" t="s">
        <v>460</v>
      </c>
      <c r="F1222" s="54" t="s">
        <v>1615</v>
      </c>
      <c r="G1222" s="69"/>
      <c r="H1222" s="75" t="s">
        <v>528</v>
      </c>
      <c r="I1222" s="97"/>
      <c r="J1222" s="97"/>
      <c r="K1222" s="107"/>
      <c r="L1222" s="107"/>
      <c r="M1222" s="107"/>
    </row>
    <row r="1223" spans="1:13" s="21" customFormat="1">
      <c r="A1223" s="26">
        <v>14</v>
      </c>
      <c r="B1223" s="33">
        <v>4</v>
      </c>
      <c r="C1223" s="33">
        <v>8</v>
      </c>
      <c r="D1223" s="41"/>
      <c r="E1223" s="47" t="s">
        <v>460</v>
      </c>
      <c r="F1223" s="54" t="s">
        <v>1615</v>
      </c>
      <c r="G1223" s="69"/>
      <c r="H1223" s="75" t="s">
        <v>1621</v>
      </c>
      <c r="I1223" s="97"/>
      <c r="J1223" s="97"/>
      <c r="K1223" s="107"/>
      <c r="L1223" s="107"/>
      <c r="M1223" s="107"/>
    </row>
    <row r="1224" spans="1:13" s="21" customFormat="1">
      <c r="A1224" s="26">
        <v>14</v>
      </c>
      <c r="B1224" s="33">
        <v>4</v>
      </c>
      <c r="C1224" s="33">
        <v>9</v>
      </c>
      <c r="D1224" s="41"/>
      <c r="E1224" s="47" t="s">
        <v>460</v>
      </c>
      <c r="F1224" s="54" t="s">
        <v>1615</v>
      </c>
      <c r="G1224" s="69"/>
      <c r="H1224" s="75" t="s">
        <v>1494</v>
      </c>
      <c r="I1224" s="97"/>
      <c r="J1224" s="97"/>
      <c r="K1224" s="107"/>
      <c r="L1224" s="107"/>
      <c r="M1224" s="107"/>
    </row>
    <row r="1225" spans="1:13" s="21" customFormat="1">
      <c r="A1225" s="26">
        <v>14</v>
      </c>
      <c r="B1225" s="33">
        <v>4</v>
      </c>
      <c r="C1225" s="33">
        <v>10</v>
      </c>
      <c r="D1225" s="41"/>
      <c r="E1225" s="47" t="s">
        <v>460</v>
      </c>
      <c r="F1225" s="54" t="s">
        <v>1615</v>
      </c>
      <c r="G1225" s="69"/>
      <c r="H1225" s="75" t="s">
        <v>1623</v>
      </c>
      <c r="I1225" s="97"/>
      <c r="J1225" s="97"/>
      <c r="K1225" s="107"/>
      <c r="L1225" s="107"/>
      <c r="M1225" s="107"/>
    </row>
    <row r="1226" spans="1:13" s="21" customFormat="1">
      <c r="A1226" s="26">
        <v>14</v>
      </c>
      <c r="B1226" s="33">
        <v>4</v>
      </c>
      <c r="C1226" s="33">
        <v>11</v>
      </c>
      <c r="D1226" s="41"/>
      <c r="E1226" s="47" t="s">
        <v>460</v>
      </c>
      <c r="F1226" s="54" t="s">
        <v>1615</v>
      </c>
      <c r="G1226" s="69"/>
      <c r="H1226" s="75" t="s">
        <v>721</v>
      </c>
      <c r="I1226" s="97"/>
      <c r="J1226" s="97"/>
      <c r="K1226" s="107"/>
      <c r="L1226" s="107"/>
      <c r="M1226" s="107"/>
    </row>
    <row r="1227" spans="1:13" s="21" customFormat="1">
      <c r="A1227" s="26">
        <v>14</v>
      </c>
      <c r="B1227" s="33">
        <v>4</v>
      </c>
      <c r="C1227" s="33">
        <v>12</v>
      </c>
      <c r="D1227" s="41"/>
      <c r="E1227" s="47" t="s">
        <v>460</v>
      </c>
      <c r="F1227" s="54" t="s">
        <v>1615</v>
      </c>
      <c r="G1227" s="69"/>
      <c r="H1227" s="75" t="s">
        <v>1625</v>
      </c>
      <c r="I1227" s="97"/>
      <c r="J1227" s="97"/>
      <c r="K1227" s="107"/>
      <c r="L1227" s="107"/>
      <c r="M1227" s="107"/>
    </row>
    <row r="1228" spans="1:13" s="21" customFormat="1">
      <c r="A1228" s="26">
        <v>14</v>
      </c>
      <c r="B1228" s="33">
        <v>4</v>
      </c>
      <c r="C1228" s="33">
        <v>13</v>
      </c>
      <c r="D1228" s="41"/>
      <c r="E1228" s="47" t="s">
        <v>460</v>
      </c>
      <c r="F1228" s="54" t="s">
        <v>1615</v>
      </c>
      <c r="G1228" s="69"/>
      <c r="H1228" s="75" t="s">
        <v>1626</v>
      </c>
      <c r="I1228" s="97"/>
      <c r="J1228" s="97"/>
      <c r="K1228" s="107"/>
      <c r="L1228" s="107"/>
      <c r="M1228" s="107"/>
    </row>
    <row r="1229" spans="1:13" s="21" customFormat="1">
      <c r="A1229" s="26">
        <v>14</v>
      </c>
      <c r="B1229" s="33">
        <v>4</v>
      </c>
      <c r="C1229" s="33">
        <v>14</v>
      </c>
      <c r="D1229" s="41"/>
      <c r="E1229" s="47" t="s">
        <v>460</v>
      </c>
      <c r="F1229" s="54" t="s">
        <v>1615</v>
      </c>
      <c r="G1229" s="69"/>
      <c r="H1229" s="75" t="s">
        <v>1318</v>
      </c>
      <c r="I1229" s="97"/>
      <c r="J1229" s="97"/>
      <c r="K1229" s="107"/>
      <c r="L1229" s="107"/>
      <c r="M1229" s="107"/>
    </row>
    <row r="1230" spans="1:13" s="21" customFormat="1">
      <c r="A1230" s="26">
        <v>14</v>
      </c>
      <c r="B1230" s="33">
        <v>4</v>
      </c>
      <c r="C1230" s="33">
        <v>15</v>
      </c>
      <c r="D1230" s="41"/>
      <c r="E1230" s="47" t="s">
        <v>460</v>
      </c>
      <c r="F1230" s="54" t="s">
        <v>1615</v>
      </c>
      <c r="G1230" s="69"/>
      <c r="H1230" s="75" t="s">
        <v>1305</v>
      </c>
      <c r="I1230" s="97"/>
      <c r="J1230" s="97"/>
      <c r="K1230" s="107"/>
      <c r="L1230" s="107"/>
      <c r="M1230" s="107"/>
    </row>
    <row r="1231" spans="1:13" s="21" customFormat="1">
      <c r="A1231" s="26">
        <v>14</v>
      </c>
      <c r="B1231" s="33">
        <v>4</v>
      </c>
      <c r="C1231" s="33">
        <v>16</v>
      </c>
      <c r="D1231" s="41"/>
      <c r="E1231" s="47" t="s">
        <v>460</v>
      </c>
      <c r="F1231" s="54" t="s">
        <v>1615</v>
      </c>
      <c r="G1231" s="69"/>
      <c r="H1231" s="75" t="s">
        <v>1627</v>
      </c>
      <c r="I1231" s="97"/>
      <c r="J1231" s="97"/>
      <c r="K1231" s="107"/>
      <c r="L1231" s="107"/>
      <c r="M1231" s="107"/>
    </row>
    <row r="1232" spans="1:13" s="21" customFormat="1">
      <c r="A1232" s="25">
        <v>14</v>
      </c>
      <c r="B1232" s="28">
        <v>5</v>
      </c>
      <c r="C1232" s="28"/>
      <c r="D1232" s="40"/>
      <c r="E1232" s="46" t="s">
        <v>460</v>
      </c>
      <c r="F1232" s="50" t="s">
        <v>1628</v>
      </c>
      <c r="G1232" s="68"/>
      <c r="H1232" s="74" t="s">
        <v>1628</v>
      </c>
      <c r="I1232" s="99"/>
      <c r="J1232" s="99"/>
      <c r="K1232" s="107"/>
      <c r="L1232" s="107"/>
      <c r="M1232" s="107"/>
    </row>
    <row r="1233" spans="1:13" s="21" customFormat="1">
      <c r="A1233" s="26">
        <v>14</v>
      </c>
      <c r="B1233" s="33">
        <v>5</v>
      </c>
      <c r="C1233" s="33">
        <v>1</v>
      </c>
      <c r="D1233" s="41"/>
      <c r="E1233" s="47" t="s">
        <v>1588</v>
      </c>
      <c r="F1233" s="54" t="s">
        <v>1628</v>
      </c>
      <c r="G1233" s="64"/>
      <c r="H1233" s="75" t="s">
        <v>1599</v>
      </c>
      <c r="I1233" s="97"/>
      <c r="J1233" s="97"/>
      <c r="K1233" s="107"/>
      <c r="L1233" s="107"/>
      <c r="M1233" s="107"/>
    </row>
    <row r="1234" spans="1:13" s="21" customFormat="1">
      <c r="A1234" s="26">
        <v>14</v>
      </c>
      <c r="B1234" s="33">
        <v>5</v>
      </c>
      <c r="C1234" s="33">
        <v>2</v>
      </c>
      <c r="D1234" s="41"/>
      <c r="E1234" s="47" t="s">
        <v>460</v>
      </c>
      <c r="F1234" s="54" t="s">
        <v>1628</v>
      </c>
      <c r="G1234" s="69"/>
      <c r="H1234" s="75" t="s">
        <v>90</v>
      </c>
      <c r="I1234" s="97"/>
      <c r="J1234" s="97"/>
      <c r="K1234" s="107"/>
      <c r="L1234" s="107"/>
      <c r="M1234" s="107"/>
    </row>
    <row r="1235" spans="1:13" s="21" customFormat="1">
      <c r="A1235" s="26">
        <v>14</v>
      </c>
      <c r="B1235" s="33">
        <v>5</v>
      </c>
      <c r="C1235" s="33">
        <v>3</v>
      </c>
      <c r="D1235" s="41"/>
      <c r="E1235" s="47" t="s">
        <v>460</v>
      </c>
      <c r="F1235" s="54" t="s">
        <v>1628</v>
      </c>
      <c r="G1235" s="69"/>
      <c r="H1235" s="75" t="s">
        <v>1630</v>
      </c>
      <c r="I1235" s="97"/>
      <c r="J1235" s="97"/>
      <c r="K1235" s="107"/>
      <c r="L1235" s="107"/>
      <c r="M1235" s="107"/>
    </row>
    <row r="1236" spans="1:13" s="21" customFormat="1">
      <c r="A1236" s="26">
        <v>14</v>
      </c>
      <c r="B1236" s="33">
        <v>5</v>
      </c>
      <c r="C1236" s="33">
        <v>4</v>
      </c>
      <c r="D1236" s="41"/>
      <c r="E1236" s="47" t="s">
        <v>460</v>
      </c>
      <c r="F1236" s="54" t="s">
        <v>1628</v>
      </c>
      <c r="G1236" s="69"/>
      <c r="H1236" s="75" t="s">
        <v>1631</v>
      </c>
      <c r="I1236" s="97"/>
      <c r="J1236" s="97"/>
      <c r="K1236" s="107"/>
      <c r="L1236" s="107"/>
      <c r="M1236" s="107"/>
    </row>
    <row r="1237" spans="1:13" s="21" customFormat="1">
      <c r="A1237" s="26">
        <v>14</v>
      </c>
      <c r="B1237" s="33">
        <v>5</v>
      </c>
      <c r="C1237" s="33">
        <v>5</v>
      </c>
      <c r="D1237" s="41"/>
      <c r="E1237" s="47" t="s">
        <v>460</v>
      </c>
      <c r="F1237" s="54" t="s">
        <v>1628</v>
      </c>
      <c r="G1237" s="69"/>
      <c r="H1237" s="75" t="s">
        <v>1632</v>
      </c>
      <c r="I1237" s="97"/>
      <c r="J1237" s="97"/>
      <c r="K1237" s="107"/>
      <c r="L1237" s="107"/>
      <c r="M1237" s="107"/>
    </row>
    <row r="1238" spans="1:13" s="21" customFormat="1">
      <c r="A1238" s="26">
        <v>14</v>
      </c>
      <c r="B1238" s="33">
        <v>5</v>
      </c>
      <c r="C1238" s="33">
        <v>6</v>
      </c>
      <c r="D1238" s="41"/>
      <c r="E1238" s="47" t="s">
        <v>460</v>
      </c>
      <c r="F1238" s="54" t="s">
        <v>1628</v>
      </c>
      <c r="G1238" s="69"/>
      <c r="H1238" s="75" t="s">
        <v>1633</v>
      </c>
      <c r="I1238" s="97"/>
      <c r="J1238" s="97"/>
      <c r="K1238" s="107"/>
      <c r="L1238" s="107"/>
      <c r="M1238" s="107"/>
    </row>
    <row r="1239" spans="1:13" s="21" customFormat="1">
      <c r="A1239" s="26">
        <v>14</v>
      </c>
      <c r="B1239" s="33">
        <v>5</v>
      </c>
      <c r="C1239" s="33">
        <v>7</v>
      </c>
      <c r="D1239" s="41"/>
      <c r="E1239" s="47" t="s">
        <v>460</v>
      </c>
      <c r="F1239" s="54" t="s">
        <v>1628</v>
      </c>
      <c r="G1239" s="69"/>
      <c r="H1239" s="75" t="s">
        <v>1223</v>
      </c>
      <c r="I1239" s="97"/>
      <c r="J1239" s="97"/>
      <c r="K1239" s="107"/>
      <c r="L1239" s="107"/>
      <c r="M1239" s="107"/>
    </row>
    <row r="1240" spans="1:13" s="21" customFormat="1">
      <c r="A1240" s="26">
        <v>14</v>
      </c>
      <c r="B1240" s="33">
        <v>5</v>
      </c>
      <c r="C1240" s="33">
        <v>8</v>
      </c>
      <c r="D1240" s="41"/>
      <c r="E1240" s="47" t="s">
        <v>460</v>
      </c>
      <c r="F1240" s="54" t="s">
        <v>1628</v>
      </c>
      <c r="G1240" s="69"/>
      <c r="H1240" s="75" t="s">
        <v>1530</v>
      </c>
      <c r="I1240" s="97"/>
      <c r="J1240" s="97"/>
      <c r="K1240" s="107"/>
      <c r="L1240" s="107"/>
      <c r="M1240" s="107"/>
    </row>
    <row r="1241" spans="1:13" s="21" customFormat="1">
      <c r="A1241" s="26">
        <v>14</v>
      </c>
      <c r="B1241" s="33">
        <v>5</v>
      </c>
      <c r="C1241" s="33">
        <v>9</v>
      </c>
      <c r="D1241" s="41"/>
      <c r="E1241" s="47" t="s">
        <v>460</v>
      </c>
      <c r="F1241" s="54" t="s">
        <v>1628</v>
      </c>
      <c r="G1241" s="69"/>
      <c r="H1241" s="75" t="s">
        <v>1634</v>
      </c>
      <c r="I1241" s="97"/>
      <c r="J1241" s="97"/>
      <c r="K1241" s="107"/>
      <c r="L1241" s="107"/>
      <c r="M1241" s="107"/>
    </row>
    <row r="1242" spans="1:13" s="21" customFormat="1">
      <c r="A1242" s="25">
        <v>14</v>
      </c>
      <c r="B1242" s="28">
        <v>6</v>
      </c>
      <c r="C1242" s="28"/>
      <c r="D1242" s="40"/>
      <c r="E1242" s="46" t="s">
        <v>460</v>
      </c>
      <c r="F1242" s="50" t="s">
        <v>249</v>
      </c>
      <c r="G1242" s="68"/>
      <c r="H1242" s="74" t="s">
        <v>249</v>
      </c>
      <c r="I1242" s="99"/>
      <c r="J1242" s="99"/>
      <c r="K1242" s="107"/>
      <c r="L1242" s="107"/>
      <c r="M1242" s="107"/>
    </row>
    <row r="1243" spans="1:13" s="21" customFormat="1">
      <c r="A1243" s="26">
        <v>14</v>
      </c>
      <c r="B1243" s="33">
        <v>6</v>
      </c>
      <c r="C1243" s="33">
        <v>1</v>
      </c>
      <c r="D1243" s="41"/>
      <c r="E1243" s="47" t="s">
        <v>460</v>
      </c>
      <c r="F1243" s="54" t="s">
        <v>249</v>
      </c>
      <c r="G1243" s="64"/>
      <c r="H1243" s="75" t="s">
        <v>1599</v>
      </c>
      <c r="I1243" s="97"/>
      <c r="J1243" s="97"/>
      <c r="K1243" s="107"/>
      <c r="L1243" s="107"/>
      <c r="M1243" s="107"/>
    </row>
    <row r="1244" spans="1:13" s="21" customFormat="1">
      <c r="A1244" s="26">
        <v>14</v>
      </c>
      <c r="B1244" s="33">
        <v>6</v>
      </c>
      <c r="C1244" s="33">
        <v>2</v>
      </c>
      <c r="D1244" s="41"/>
      <c r="E1244" s="47" t="s">
        <v>460</v>
      </c>
      <c r="F1244" s="54" t="s">
        <v>249</v>
      </c>
      <c r="G1244" s="69"/>
      <c r="H1244" s="83" t="s">
        <v>1637</v>
      </c>
      <c r="I1244" s="97"/>
      <c r="J1244" s="97"/>
      <c r="K1244" s="107"/>
      <c r="L1244" s="107"/>
      <c r="M1244" s="107"/>
    </row>
    <row r="1245" spans="1:13" s="21" customFormat="1">
      <c r="A1245" s="26">
        <v>14</v>
      </c>
      <c r="B1245" s="33">
        <v>6</v>
      </c>
      <c r="C1245" s="33">
        <v>3</v>
      </c>
      <c r="D1245" s="41"/>
      <c r="E1245" s="47" t="s">
        <v>460</v>
      </c>
      <c r="F1245" s="54" t="s">
        <v>249</v>
      </c>
      <c r="G1245" s="69"/>
      <c r="H1245" s="89" t="s">
        <v>150</v>
      </c>
      <c r="I1245" s="97"/>
      <c r="J1245" s="97"/>
      <c r="K1245" s="107"/>
      <c r="L1245" s="107"/>
      <c r="M1245" s="107"/>
    </row>
    <row r="1246" spans="1:13" s="21" customFormat="1">
      <c r="A1246" s="26">
        <v>14</v>
      </c>
      <c r="B1246" s="33">
        <v>6</v>
      </c>
      <c r="C1246" s="33">
        <v>4</v>
      </c>
      <c r="D1246" s="41"/>
      <c r="E1246" s="47" t="s">
        <v>460</v>
      </c>
      <c r="F1246" s="54" t="s">
        <v>249</v>
      </c>
      <c r="G1246" s="69"/>
      <c r="H1246" s="89" t="s">
        <v>1638</v>
      </c>
      <c r="I1246" s="97"/>
      <c r="J1246" s="97"/>
      <c r="K1246" s="107"/>
      <c r="L1246" s="107"/>
      <c r="M1246" s="107"/>
    </row>
    <row r="1247" spans="1:13" s="21" customFormat="1">
      <c r="A1247" s="26">
        <v>14</v>
      </c>
      <c r="B1247" s="33">
        <v>6</v>
      </c>
      <c r="C1247" s="33">
        <v>5</v>
      </c>
      <c r="D1247" s="41"/>
      <c r="E1247" s="47" t="s">
        <v>460</v>
      </c>
      <c r="F1247" s="54" t="s">
        <v>249</v>
      </c>
      <c r="G1247" s="69"/>
      <c r="H1247" s="89" t="s">
        <v>908</v>
      </c>
      <c r="I1247" s="97"/>
      <c r="J1247" s="97"/>
      <c r="K1247" s="107"/>
      <c r="L1247" s="107"/>
      <c r="M1247" s="107"/>
    </row>
    <row r="1248" spans="1:13" s="21" customFormat="1">
      <c r="A1248" s="26">
        <v>14</v>
      </c>
      <c r="B1248" s="33">
        <v>6</v>
      </c>
      <c r="C1248" s="33">
        <v>6</v>
      </c>
      <c r="D1248" s="41"/>
      <c r="E1248" s="47" t="s">
        <v>460</v>
      </c>
      <c r="F1248" s="54" t="s">
        <v>249</v>
      </c>
      <c r="G1248" s="69"/>
      <c r="H1248" s="83" t="s">
        <v>1640</v>
      </c>
      <c r="I1248" s="97"/>
      <c r="J1248" s="97"/>
      <c r="K1248" s="107"/>
      <c r="L1248" s="107"/>
      <c r="M1248" s="107"/>
    </row>
    <row r="1249" spans="1:13" s="21" customFormat="1">
      <c r="A1249" s="26">
        <v>14</v>
      </c>
      <c r="B1249" s="33">
        <v>6</v>
      </c>
      <c r="C1249" s="33">
        <v>7</v>
      </c>
      <c r="D1249" s="41"/>
      <c r="E1249" s="47" t="s">
        <v>460</v>
      </c>
      <c r="F1249" s="54" t="s">
        <v>249</v>
      </c>
      <c r="G1249" s="69"/>
      <c r="H1249" s="83" t="s">
        <v>1642</v>
      </c>
      <c r="I1249" s="97"/>
      <c r="J1249" s="97"/>
      <c r="K1249" s="107"/>
      <c r="L1249" s="107"/>
      <c r="M1249" s="107"/>
    </row>
    <row r="1250" spans="1:13" s="21" customFormat="1">
      <c r="A1250" s="26">
        <v>14</v>
      </c>
      <c r="B1250" s="33">
        <v>6</v>
      </c>
      <c r="C1250" s="33">
        <v>8</v>
      </c>
      <c r="D1250" s="41"/>
      <c r="E1250" s="47" t="s">
        <v>460</v>
      </c>
      <c r="F1250" s="54" t="s">
        <v>249</v>
      </c>
      <c r="G1250" s="69"/>
      <c r="H1250" s="83" t="s">
        <v>1479</v>
      </c>
      <c r="I1250" s="97"/>
      <c r="J1250" s="97"/>
      <c r="K1250" s="107"/>
      <c r="L1250" s="107" t="s">
        <v>1036</v>
      </c>
      <c r="M1250" s="107" t="s">
        <v>719</v>
      </c>
    </row>
    <row r="1251" spans="1:13" s="21" customFormat="1" ht="24">
      <c r="A1251" s="26">
        <v>14</v>
      </c>
      <c r="B1251" s="33">
        <v>6</v>
      </c>
      <c r="C1251" s="33">
        <v>9</v>
      </c>
      <c r="D1251" s="41"/>
      <c r="E1251" s="47" t="s">
        <v>460</v>
      </c>
      <c r="F1251" s="54" t="s">
        <v>249</v>
      </c>
      <c r="G1251" s="69"/>
      <c r="H1251" s="83" t="s">
        <v>1643</v>
      </c>
      <c r="I1251" s="97"/>
      <c r="J1251" s="97"/>
      <c r="K1251" s="107"/>
      <c r="L1251" s="107" t="s">
        <v>1036</v>
      </c>
      <c r="M1251" s="107" t="s">
        <v>719</v>
      </c>
    </row>
    <row r="1252" spans="1:13" s="21" customFormat="1" ht="24">
      <c r="A1252" s="26">
        <v>14</v>
      </c>
      <c r="B1252" s="33">
        <v>6</v>
      </c>
      <c r="C1252" s="33">
        <v>10</v>
      </c>
      <c r="D1252" s="41"/>
      <c r="E1252" s="47" t="s">
        <v>460</v>
      </c>
      <c r="F1252" s="54" t="s">
        <v>249</v>
      </c>
      <c r="G1252" s="69"/>
      <c r="H1252" s="83" t="s">
        <v>1645</v>
      </c>
      <c r="I1252" s="97"/>
      <c r="J1252" s="97"/>
      <c r="K1252" s="107"/>
      <c r="L1252" s="107" t="s">
        <v>1036</v>
      </c>
      <c r="M1252" s="107" t="s">
        <v>719</v>
      </c>
    </row>
    <row r="1253" spans="1:13" s="21" customFormat="1">
      <c r="A1253" s="25">
        <v>14</v>
      </c>
      <c r="B1253" s="28">
        <v>7</v>
      </c>
      <c r="C1253" s="28"/>
      <c r="D1253" s="40"/>
      <c r="E1253" s="46" t="s">
        <v>1588</v>
      </c>
      <c r="F1253" s="50" t="s">
        <v>1021</v>
      </c>
      <c r="G1253" s="68"/>
      <c r="H1253" s="50" t="s">
        <v>1021</v>
      </c>
      <c r="I1253" s="93"/>
      <c r="J1253" s="93"/>
      <c r="K1253" s="107"/>
      <c r="L1253" s="107"/>
      <c r="M1253" s="107"/>
    </row>
    <row r="1254" spans="1:13" s="21" customFormat="1">
      <c r="A1254" s="26">
        <v>14</v>
      </c>
      <c r="B1254" s="33">
        <v>7</v>
      </c>
      <c r="C1254" s="33">
        <v>1</v>
      </c>
      <c r="D1254" s="41"/>
      <c r="E1254" s="47" t="s">
        <v>1588</v>
      </c>
      <c r="F1254" s="54" t="s">
        <v>1021</v>
      </c>
      <c r="G1254" s="69"/>
      <c r="H1254" s="75" t="s">
        <v>1649</v>
      </c>
      <c r="I1254" s="94"/>
      <c r="J1254" s="94"/>
      <c r="K1254" s="107"/>
      <c r="L1254" s="107"/>
      <c r="M1254" s="107"/>
    </row>
    <row r="1255" spans="1:13" s="21" customFormat="1">
      <c r="A1255" s="26">
        <v>14</v>
      </c>
      <c r="B1255" s="33">
        <v>7</v>
      </c>
      <c r="C1255" s="33">
        <v>2</v>
      </c>
      <c r="D1255" s="41"/>
      <c r="E1255" s="47" t="s">
        <v>1588</v>
      </c>
      <c r="F1255" s="54" t="s">
        <v>1021</v>
      </c>
      <c r="G1255" s="69"/>
      <c r="H1255" s="75" t="s">
        <v>673</v>
      </c>
      <c r="I1255" s="94"/>
      <c r="J1255" s="94"/>
      <c r="K1255" s="107"/>
      <c r="L1255" s="107"/>
      <c r="M1255" s="107"/>
    </row>
    <row r="1256" spans="1:13" s="21" customFormat="1">
      <c r="A1256" s="26">
        <v>14</v>
      </c>
      <c r="B1256" s="33">
        <v>7</v>
      </c>
      <c r="C1256" s="33">
        <v>3</v>
      </c>
      <c r="D1256" s="41"/>
      <c r="E1256" s="47" t="s">
        <v>1588</v>
      </c>
      <c r="F1256" s="54" t="s">
        <v>1021</v>
      </c>
      <c r="G1256" s="69"/>
      <c r="H1256" s="75" t="s">
        <v>832</v>
      </c>
      <c r="I1256" s="94"/>
      <c r="J1256" s="94"/>
      <c r="K1256" s="107"/>
      <c r="L1256" s="107"/>
      <c r="M1256" s="107"/>
    </row>
    <row r="1257" spans="1:13" s="21" customFormat="1">
      <c r="A1257" s="26">
        <v>14</v>
      </c>
      <c r="B1257" s="33">
        <v>7</v>
      </c>
      <c r="C1257" s="33">
        <v>4</v>
      </c>
      <c r="D1257" s="41"/>
      <c r="E1257" s="47" t="s">
        <v>1588</v>
      </c>
      <c r="F1257" s="54" t="s">
        <v>1021</v>
      </c>
      <c r="G1257" s="69"/>
      <c r="H1257" s="75" t="s">
        <v>336</v>
      </c>
      <c r="I1257" s="94"/>
      <c r="J1257" s="94"/>
      <c r="K1257" s="107"/>
      <c r="L1257" s="107"/>
      <c r="M1257" s="107"/>
    </row>
    <row r="1258" spans="1:13" s="21" customFormat="1" ht="24">
      <c r="A1258" s="26">
        <v>14</v>
      </c>
      <c r="B1258" s="33">
        <v>7</v>
      </c>
      <c r="C1258" s="33">
        <v>5</v>
      </c>
      <c r="D1258" s="41"/>
      <c r="E1258" s="47" t="s">
        <v>1588</v>
      </c>
      <c r="F1258" s="54" t="s">
        <v>1021</v>
      </c>
      <c r="G1258" s="69"/>
      <c r="H1258" s="75" t="s">
        <v>1510</v>
      </c>
      <c r="I1258" s="94"/>
      <c r="J1258" s="94"/>
      <c r="K1258" s="107"/>
      <c r="L1258" s="107"/>
      <c r="M1258" s="107"/>
    </row>
    <row r="1259" spans="1:13" s="21" customFormat="1">
      <c r="A1259" s="26">
        <v>14</v>
      </c>
      <c r="B1259" s="33">
        <v>7</v>
      </c>
      <c r="C1259" s="33">
        <v>6</v>
      </c>
      <c r="D1259" s="41"/>
      <c r="E1259" s="47" t="s">
        <v>1588</v>
      </c>
      <c r="F1259" s="54" t="s">
        <v>1021</v>
      </c>
      <c r="G1259" s="69"/>
      <c r="H1259" s="75" t="s">
        <v>1651</v>
      </c>
      <c r="I1259" s="94"/>
      <c r="J1259" s="94"/>
      <c r="K1259" s="107"/>
      <c r="L1259" s="107"/>
      <c r="M1259" s="107"/>
    </row>
    <row r="1260" spans="1:13" s="21" customFormat="1">
      <c r="A1260" s="26">
        <v>14</v>
      </c>
      <c r="B1260" s="33">
        <v>7</v>
      </c>
      <c r="C1260" s="33">
        <v>7</v>
      </c>
      <c r="D1260" s="41"/>
      <c r="E1260" s="47" t="s">
        <v>1588</v>
      </c>
      <c r="F1260" s="54" t="s">
        <v>1021</v>
      </c>
      <c r="G1260" s="69"/>
      <c r="H1260" s="75" t="s">
        <v>1652</v>
      </c>
      <c r="I1260" s="94"/>
      <c r="J1260" s="94"/>
      <c r="K1260" s="107"/>
      <c r="L1260" s="107"/>
      <c r="M1260" s="107"/>
    </row>
    <row r="1261" spans="1:13" s="21" customFormat="1">
      <c r="A1261" s="26">
        <v>14</v>
      </c>
      <c r="B1261" s="33">
        <v>7</v>
      </c>
      <c r="C1261" s="33">
        <v>8</v>
      </c>
      <c r="D1261" s="41"/>
      <c r="E1261" s="47" t="s">
        <v>1588</v>
      </c>
      <c r="F1261" s="54" t="s">
        <v>1021</v>
      </c>
      <c r="G1261" s="69"/>
      <c r="H1261" s="75" t="s">
        <v>1653</v>
      </c>
      <c r="I1261" s="94"/>
      <c r="J1261" s="94"/>
      <c r="K1261" s="107"/>
      <c r="L1261" s="107"/>
      <c r="M1261" s="107"/>
    </row>
    <row r="1262" spans="1:13" s="21" customFormat="1">
      <c r="A1262" s="26">
        <v>14</v>
      </c>
      <c r="B1262" s="33">
        <v>7</v>
      </c>
      <c r="C1262" s="33">
        <v>9</v>
      </c>
      <c r="D1262" s="41"/>
      <c r="E1262" s="47" t="s">
        <v>1588</v>
      </c>
      <c r="F1262" s="54" t="s">
        <v>1021</v>
      </c>
      <c r="G1262" s="69"/>
      <c r="H1262" s="75" t="s">
        <v>533</v>
      </c>
      <c r="I1262" s="94"/>
      <c r="J1262" s="94"/>
      <c r="K1262" s="107"/>
      <c r="L1262" s="107"/>
      <c r="M1262" s="107"/>
    </row>
    <row r="1263" spans="1:13" s="21" customFormat="1">
      <c r="A1263" s="26">
        <v>14</v>
      </c>
      <c r="B1263" s="33">
        <v>7</v>
      </c>
      <c r="C1263" s="33">
        <v>10</v>
      </c>
      <c r="D1263" s="41"/>
      <c r="E1263" s="47" t="s">
        <v>1588</v>
      </c>
      <c r="F1263" s="54" t="s">
        <v>1021</v>
      </c>
      <c r="G1263" s="69"/>
      <c r="H1263" s="75" t="s">
        <v>1491</v>
      </c>
      <c r="I1263" s="94"/>
      <c r="J1263" s="94"/>
      <c r="K1263" s="107"/>
      <c r="L1263" s="107"/>
      <c r="M1263" s="107"/>
    </row>
    <row r="1264" spans="1:13" s="21" customFormat="1" ht="24">
      <c r="A1264" s="26">
        <v>14</v>
      </c>
      <c r="B1264" s="33">
        <v>7</v>
      </c>
      <c r="C1264" s="33">
        <v>11</v>
      </c>
      <c r="D1264" s="41"/>
      <c r="E1264" s="47" t="s">
        <v>1588</v>
      </c>
      <c r="F1264" s="54" t="s">
        <v>1021</v>
      </c>
      <c r="G1264" s="69"/>
      <c r="H1264" s="75" t="s">
        <v>1655</v>
      </c>
      <c r="I1264" s="94"/>
      <c r="J1264" s="94"/>
      <c r="K1264" s="107"/>
      <c r="L1264" s="107"/>
      <c r="M1264" s="107"/>
    </row>
    <row r="1265" spans="1:13" s="21" customFormat="1">
      <c r="A1265" s="25">
        <v>14</v>
      </c>
      <c r="B1265" s="28">
        <v>8</v>
      </c>
      <c r="C1265" s="28"/>
      <c r="D1265" s="40"/>
      <c r="E1265" s="46" t="s">
        <v>460</v>
      </c>
      <c r="F1265" s="50" t="s">
        <v>1602</v>
      </c>
      <c r="G1265" s="68"/>
      <c r="H1265" s="74" t="s">
        <v>1657</v>
      </c>
      <c r="I1265" s="99"/>
      <c r="J1265" s="99"/>
      <c r="K1265" s="107"/>
      <c r="L1265" s="107"/>
      <c r="M1265" s="107"/>
    </row>
    <row r="1266" spans="1:13" s="21" customFormat="1">
      <c r="A1266" s="26">
        <v>14</v>
      </c>
      <c r="B1266" s="33">
        <v>8</v>
      </c>
      <c r="C1266" s="33">
        <v>1</v>
      </c>
      <c r="D1266" s="41"/>
      <c r="E1266" s="47" t="s">
        <v>1588</v>
      </c>
      <c r="F1266" s="54" t="s">
        <v>1602</v>
      </c>
      <c r="G1266" s="64"/>
      <c r="H1266" s="75" t="s">
        <v>1599</v>
      </c>
      <c r="I1266" s="97"/>
      <c r="J1266" s="97"/>
      <c r="K1266" s="107"/>
      <c r="L1266" s="107"/>
      <c r="M1266" s="107"/>
    </row>
    <row r="1267" spans="1:13" s="21" customFormat="1">
      <c r="A1267" s="26">
        <v>14</v>
      </c>
      <c r="B1267" s="33">
        <v>8</v>
      </c>
      <c r="C1267" s="33">
        <v>2</v>
      </c>
      <c r="D1267" s="41"/>
      <c r="E1267" s="47" t="s">
        <v>460</v>
      </c>
      <c r="F1267" s="54" t="s">
        <v>1602</v>
      </c>
      <c r="G1267" s="69"/>
      <c r="H1267" s="75" t="s">
        <v>208</v>
      </c>
      <c r="I1267" s="97"/>
      <c r="J1267" s="97"/>
      <c r="K1267" s="107"/>
      <c r="L1267" s="107"/>
      <c r="M1267" s="107"/>
    </row>
    <row r="1268" spans="1:13" s="21" customFormat="1">
      <c r="A1268" s="26">
        <v>14</v>
      </c>
      <c r="B1268" s="33">
        <v>8</v>
      </c>
      <c r="C1268" s="33">
        <v>3</v>
      </c>
      <c r="D1268" s="41"/>
      <c r="E1268" s="47" t="s">
        <v>460</v>
      </c>
      <c r="F1268" s="54" t="s">
        <v>1602</v>
      </c>
      <c r="G1268" s="69"/>
      <c r="H1268" s="75" t="s">
        <v>1658</v>
      </c>
      <c r="I1268" s="97"/>
      <c r="J1268" s="97"/>
      <c r="K1268" s="107"/>
      <c r="L1268" s="107"/>
      <c r="M1268" s="107"/>
    </row>
    <row r="1269" spans="1:13" s="21" customFormat="1">
      <c r="A1269" s="26">
        <v>14</v>
      </c>
      <c r="B1269" s="33">
        <v>8</v>
      </c>
      <c r="C1269" s="33">
        <v>4</v>
      </c>
      <c r="D1269" s="41"/>
      <c r="E1269" s="47" t="s">
        <v>460</v>
      </c>
      <c r="F1269" s="54" t="s">
        <v>1602</v>
      </c>
      <c r="G1269" s="69"/>
      <c r="H1269" s="77" t="s">
        <v>1659</v>
      </c>
      <c r="I1269" s="97"/>
      <c r="J1269" s="97"/>
      <c r="K1269" s="107"/>
      <c r="L1269" s="107"/>
      <c r="M1269" s="107"/>
    </row>
    <row r="1270" spans="1:13" s="21" customFormat="1">
      <c r="A1270" s="26">
        <v>14</v>
      </c>
      <c r="B1270" s="33">
        <v>8</v>
      </c>
      <c r="C1270" s="33">
        <v>5</v>
      </c>
      <c r="D1270" s="41"/>
      <c r="E1270" s="47" t="s">
        <v>460</v>
      </c>
      <c r="F1270" s="54" t="s">
        <v>1602</v>
      </c>
      <c r="G1270" s="69"/>
      <c r="H1270" s="75" t="s">
        <v>1018</v>
      </c>
      <c r="I1270" s="97"/>
      <c r="J1270" s="97"/>
      <c r="K1270" s="107"/>
      <c r="L1270" s="107"/>
      <c r="M1270" s="107"/>
    </row>
    <row r="1271" spans="1:13" s="21" customFormat="1">
      <c r="A1271" s="26">
        <v>14</v>
      </c>
      <c r="B1271" s="33">
        <v>8</v>
      </c>
      <c r="C1271" s="33">
        <v>6</v>
      </c>
      <c r="D1271" s="41"/>
      <c r="E1271" s="47" t="s">
        <v>460</v>
      </c>
      <c r="F1271" s="54" t="s">
        <v>1602</v>
      </c>
      <c r="G1271" s="69"/>
      <c r="H1271" s="75" t="s">
        <v>475</v>
      </c>
      <c r="I1271" s="97"/>
      <c r="J1271" s="97"/>
      <c r="K1271" s="107"/>
      <c r="L1271" s="107"/>
      <c r="M1271" s="107"/>
    </row>
    <row r="1272" spans="1:13" s="21" customFormat="1">
      <c r="A1272" s="26">
        <v>14</v>
      </c>
      <c r="B1272" s="33">
        <v>8</v>
      </c>
      <c r="C1272" s="33">
        <v>7</v>
      </c>
      <c r="D1272" s="41"/>
      <c r="E1272" s="47" t="s">
        <v>460</v>
      </c>
      <c r="F1272" s="54" t="s">
        <v>1602</v>
      </c>
      <c r="G1272" s="69"/>
      <c r="H1272" s="75" t="s">
        <v>1660</v>
      </c>
      <c r="I1272" s="97"/>
      <c r="J1272" s="97"/>
      <c r="K1272" s="107"/>
      <c r="L1272" s="107"/>
      <c r="M1272" s="107"/>
    </row>
    <row r="1273" spans="1:13" s="21" customFormat="1">
      <c r="A1273" s="26">
        <v>14</v>
      </c>
      <c r="B1273" s="33">
        <v>8</v>
      </c>
      <c r="C1273" s="33">
        <v>8</v>
      </c>
      <c r="D1273" s="41"/>
      <c r="E1273" s="47" t="s">
        <v>460</v>
      </c>
      <c r="F1273" s="54" t="s">
        <v>1602</v>
      </c>
      <c r="G1273" s="69"/>
      <c r="H1273" s="75" t="s">
        <v>1662</v>
      </c>
      <c r="I1273" s="97"/>
      <c r="J1273" s="97"/>
      <c r="K1273" s="107"/>
      <c r="L1273" s="107"/>
      <c r="M1273" s="107"/>
    </row>
    <row r="1274" spans="1:13" s="21" customFormat="1">
      <c r="A1274" s="26">
        <v>14</v>
      </c>
      <c r="B1274" s="33">
        <v>8</v>
      </c>
      <c r="C1274" s="33">
        <v>9</v>
      </c>
      <c r="D1274" s="41"/>
      <c r="E1274" s="47" t="s">
        <v>460</v>
      </c>
      <c r="F1274" s="54" t="s">
        <v>1602</v>
      </c>
      <c r="G1274" s="69"/>
      <c r="H1274" s="75" t="s">
        <v>1663</v>
      </c>
      <c r="I1274" s="97"/>
      <c r="J1274" s="97"/>
      <c r="K1274" s="107"/>
      <c r="L1274" s="107"/>
      <c r="M1274" s="107"/>
    </row>
    <row r="1275" spans="1:13" s="21" customFormat="1">
      <c r="A1275" s="26">
        <v>14</v>
      </c>
      <c r="B1275" s="33">
        <v>8</v>
      </c>
      <c r="C1275" s="33">
        <v>10</v>
      </c>
      <c r="D1275" s="41"/>
      <c r="E1275" s="47" t="s">
        <v>460</v>
      </c>
      <c r="F1275" s="54" t="s">
        <v>1602</v>
      </c>
      <c r="G1275" s="69"/>
      <c r="H1275" s="75" t="s">
        <v>234</v>
      </c>
      <c r="I1275" s="97"/>
      <c r="J1275" s="97"/>
      <c r="K1275" s="107"/>
      <c r="L1275" s="107"/>
      <c r="M1275" s="107"/>
    </row>
    <row r="1276" spans="1:13" s="21" customFormat="1">
      <c r="A1276" s="26">
        <v>14</v>
      </c>
      <c r="B1276" s="33">
        <v>8</v>
      </c>
      <c r="C1276" s="33">
        <v>11</v>
      </c>
      <c r="D1276" s="41"/>
      <c r="E1276" s="47" t="s">
        <v>460</v>
      </c>
      <c r="F1276" s="54" t="s">
        <v>1602</v>
      </c>
      <c r="G1276" s="69"/>
      <c r="H1276" s="75" t="s">
        <v>1092</v>
      </c>
      <c r="I1276" s="97"/>
      <c r="J1276" s="97"/>
      <c r="K1276" s="107"/>
      <c r="L1276" s="107"/>
      <c r="M1276" s="107"/>
    </row>
    <row r="1277" spans="1:13" s="21" customFormat="1">
      <c r="A1277" s="25">
        <v>14</v>
      </c>
      <c r="B1277" s="28">
        <v>9</v>
      </c>
      <c r="C1277" s="28"/>
      <c r="D1277" s="40"/>
      <c r="E1277" s="46" t="s">
        <v>1588</v>
      </c>
      <c r="F1277" s="50" t="s">
        <v>1664</v>
      </c>
      <c r="G1277" s="57"/>
      <c r="H1277" s="74" t="s">
        <v>1664</v>
      </c>
      <c r="I1277" s="99"/>
      <c r="J1277" s="99"/>
      <c r="K1277" s="107"/>
      <c r="L1277" s="107"/>
      <c r="M1277" s="107"/>
    </row>
    <row r="1278" spans="1:13" s="21" customFormat="1">
      <c r="A1278" s="26">
        <v>14</v>
      </c>
      <c r="B1278" s="33">
        <v>9</v>
      </c>
      <c r="C1278" s="33">
        <v>1</v>
      </c>
      <c r="D1278" s="41"/>
      <c r="E1278" s="47" t="s">
        <v>1588</v>
      </c>
      <c r="F1278" s="54" t="s">
        <v>1664</v>
      </c>
      <c r="G1278" s="64"/>
      <c r="H1278" s="75" t="s">
        <v>1665</v>
      </c>
      <c r="I1278" s="97"/>
      <c r="J1278" s="97"/>
      <c r="K1278" s="107"/>
      <c r="L1278" s="107"/>
      <c r="M1278" s="107"/>
    </row>
    <row r="1279" spans="1:13" s="21" customFormat="1">
      <c r="A1279" s="26">
        <v>14</v>
      </c>
      <c r="B1279" s="33">
        <v>9</v>
      </c>
      <c r="C1279" s="33">
        <v>2</v>
      </c>
      <c r="D1279" s="41"/>
      <c r="E1279" s="47" t="s">
        <v>1588</v>
      </c>
      <c r="F1279" s="54" t="s">
        <v>1664</v>
      </c>
      <c r="G1279" s="64"/>
      <c r="H1279" s="75" t="s">
        <v>1578</v>
      </c>
      <c r="I1279" s="97"/>
      <c r="J1279" s="97"/>
      <c r="K1279" s="107"/>
      <c r="L1279" s="107"/>
      <c r="M1279" s="107"/>
    </row>
    <row r="1280" spans="1:13" s="21" customFormat="1">
      <c r="A1280" s="25">
        <v>14</v>
      </c>
      <c r="B1280" s="28">
        <v>10</v>
      </c>
      <c r="C1280" s="28"/>
      <c r="D1280" s="40"/>
      <c r="E1280" s="46" t="s">
        <v>1588</v>
      </c>
      <c r="F1280" s="50" t="s">
        <v>1666</v>
      </c>
      <c r="G1280" s="57"/>
      <c r="H1280" s="74" t="s">
        <v>1666</v>
      </c>
      <c r="I1280" s="99"/>
      <c r="J1280" s="99"/>
      <c r="K1280" s="107"/>
      <c r="L1280" s="107"/>
      <c r="M1280" s="107"/>
    </row>
    <row r="1281" spans="1:13" s="21" customFormat="1">
      <c r="A1281" s="26">
        <v>14</v>
      </c>
      <c r="B1281" s="33">
        <v>10</v>
      </c>
      <c r="C1281" s="33">
        <v>1</v>
      </c>
      <c r="D1281" s="41"/>
      <c r="E1281" s="47" t="s">
        <v>1588</v>
      </c>
      <c r="F1281" s="54" t="s">
        <v>1669</v>
      </c>
      <c r="G1281" s="64"/>
      <c r="H1281" s="75" t="s">
        <v>1083</v>
      </c>
      <c r="I1281" s="97"/>
      <c r="J1281" s="97"/>
      <c r="K1281" s="107"/>
      <c r="L1281" s="107"/>
      <c r="M1281" s="107"/>
    </row>
    <row r="1282" spans="1:13" s="21" customFormat="1">
      <c r="A1282" s="26">
        <v>14</v>
      </c>
      <c r="B1282" s="33">
        <v>10</v>
      </c>
      <c r="C1282" s="33">
        <v>2</v>
      </c>
      <c r="D1282" s="41"/>
      <c r="E1282" s="47" t="s">
        <v>1588</v>
      </c>
      <c r="F1282" s="54" t="s">
        <v>1669</v>
      </c>
      <c r="G1282" s="64"/>
      <c r="H1282" s="75" t="s">
        <v>1671</v>
      </c>
      <c r="I1282" s="97"/>
      <c r="J1282" s="97"/>
      <c r="K1282" s="107"/>
      <c r="L1282" s="107"/>
      <c r="M1282" s="107"/>
    </row>
    <row r="1283" spans="1:13" s="21" customFormat="1">
      <c r="A1283" s="26">
        <v>14</v>
      </c>
      <c r="B1283" s="33">
        <v>10</v>
      </c>
      <c r="C1283" s="33">
        <v>3</v>
      </c>
      <c r="D1283" s="41"/>
      <c r="E1283" s="47" t="s">
        <v>1588</v>
      </c>
      <c r="F1283" s="54" t="s">
        <v>1669</v>
      </c>
      <c r="G1283" s="64"/>
      <c r="H1283" s="75" t="s">
        <v>1110</v>
      </c>
      <c r="I1283" s="97"/>
      <c r="J1283" s="97"/>
      <c r="K1283" s="107"/>
      <c r="L1283" s="107"/>
      <c r="M1283" s="107"/>
    </row>
    <row r="1284" spans="1:13" s="21" customFormat="1">
      <c r="A1284" s="26">
        <v>14</v>
      </c>
      <c r="B1284" s="33">
        <v>10</v>
      </c>
      <c r="C1284" s="33">
        <v>4</v>
      </c>
      <c r="D1284" s="41"/>
      <c r="E1284" s="47" t="s">
        <v>1588</v>
      </c>
      <c r="F1284" s="54" t="s">
        <v>1669</v>
      </c>
      <c r="G1284" s="64"/>
      <c r="H1284" s="75" t="s">
        <v>1672</v>
      </c>
      <c r="I1284" s="97"/>
      <c r="J1284" s="97"/>
      <c r="K1284" s="107"/>
      <c r="L1284" s="107"/>
      <c r="M1284" s="107"/>
    </row>
    <row r="1285" spans="1:13" s="21" customFormat="1">
      <c r="A1285" s="26">
        <v>14</v>
      </c>
      <c r="B1285" s="33">
        <v>10</v>
      </c>
      <c r="C1285" s="33">
        <v>5</v>
      </c>
      <c r="D1285" s="41"/>
      <c r="E1285" s="47" t="s">
        <v>1588</v>
      </c>
      <c r="F1285" s="54" t="s">
        <v>1669</v>
      </c>
      <c r="G1285" s="64"/>
      <c r="H1285" s="75" t="s">
        <v>1674</v>
      </c>
      <c r="I1285" s="97"/>
      <c r="J1285" s="97"/>
      <c r="K1285" s="107"/>
      <c r="L1285" s="107"/>
      <c r="M1285" s="107"/>
    </row>
    <row r="1286" spans="1:13" s="21" customFormat="1">
      <c r="A1286" s="26">
        <v>14</v>
      </c>
      <c r="B1286" s="33">
        <v>10</v>
      </c>
      <c r="C1286" s="33">
        <v>6</v>
      </c>
      <c r="D1286" s="41"/>
      <c r="E1286" s="47" t="s">
        <v>1588</v>
      </c>
      <c r="F1286" s="54" t="s">
        <v>1669</v>
      </c>
      <c r="G1286" s="64"/>
      <c r="H1286" s="75" t="s">
        <v>1542</v>
      </c>
      <c r="I1286" s="97"/>
      <c r="J1286" s="97"/>
      <c r="K1286" s="107"/>
      <c r="L1286" s="107"/>
      <c r="M1286" s="107"/>
    </row>
    <row r="1287" spans="1:13" s="21" customFormat="1">
      <c r="A1287" s="26">
        <v>14</v>
      </c>
      <c r="B1287" s="33">
        <v>10</v>
      </c>
      <c r="C1287" s="33">
        <v>7</v>
      </c>
      <c r="D1287" s="41"/>
      <c r="E1287" s="47" t="s">
        <v>1588</v>
      </c>
      <c r="F1287" s="54" t="s">
        <v>1669</v>
      </c>
      <c r="G1287" s="64"/>
      <c r="H1287" s="75" t="s">
        <v>1677</v>
      </c>
      <c r="I1287" s="97"/>
      <c r="J1287" s="97"/>
      <c r="K1287" s="107"/>
      <c r="L1287" s="107"/>
      <c r="M1287" s="107"/>
    </row>
    <row r="1288" spans="1:13" s="21" customFormat="1">
      <c r="A1288" s="25">
        <v>14</v>
      </c>
      <c r="B1288" s="28">
        <v>11</v>
      </c>
      <c r="C1288" s="28"/>
      <c r="D1288" s="40"/>
      <c r="E1288" s="46" t="s">
        <v>1588</v>
      </c>
      <c r="F1288" s="50" t="s">
        <v>1678</v>
      </c>
      <c r="G1288" s="57"/>
      <c r="H1288" s="74" t="s">
        <v>1678</v>
      </c>
      <c r="I1288" s="99"/>
      <c r="J1288" s="99"/>
      <c r="K1288" s="107"/>
      <c r="L1288" s="107"/>
      <c r="M1288" s="107"/>
    </row>
    <row r="1289" spans="1:13" s="21" customFormat="1">
      <c r="A1289" s="26">
        <v>14</v>
      </c>
      <c r="B1289" s="33">
        <v>11</v>
      </c>
      <c r="C1289" s="33">
        <v>1</v>
      </c>
      <c r="D1289" s="41"/>
      <c r="E1289" s="47" t="s">
        <v>1588</v>
      </c>
      <c r="F1289" s="54" t="s">
        <v>1426</v>
      </c>
      <c r="G1289" s="64"/>
      <c r="H1289" s="75" t="s">
        <v>1312</v>
      </c>
      <c r="I1289" s="97"/>
      <c r="J1289" s="97"/>
      <c r="K1289" s="107"/>
      <c r="L1289" s="107"/>
      <c r="M1289" s="107"/>
    </row>
    <row r="1290" spans="1:13" s="21" customFormat="1">
      <c r="A1290" s="26">
        <v>14</v>
      </c>
      <c r="B1290" s="33">
        <v>11</v>
      </c>
      <c r="C1290" s="33">
        <v>2</v>
      </c>
      <c r="D1290" s="41"/>
      <c r="E1290" s="47" t="s">
        <v>1588</v>
      </c>
      <c r="F1290" s="54" t="s">
        <v>1426</v>
      </c>
      <c r="G1290" s="64"/>
      <c r="H1290" s="75" t="s">
        <v>1150</v>
      </c>
      <c r="I1290" s="97"/>
      <c r="J1290" s="97"/>
      <c r="K1290" s="107"/>
      <c r="L1290" s="107"/>
      <c r="M1290" s="107"/>
    </row>
    <row r="1291" spans="1:13" s="21" customFormat="1">
      <c r="A1291" s="26">
        <v>14</v>
      </c>
      <c r="B1291" s="33">
        <v>11</v>
      </c>
      <c r="C1291" s="33">
        <v>3</v>
      </c>
      <c r="D1291" s="41"/>
      <c r="E1291" s="47" t="s">
        <v>1588</v>
      </c>
      <c r="F1291" s="54" t="s">
        <v>1426</v>
      </c>
      <c r="G1291" s="64"/>
      <c r="H1291" s="75" t="s">
        <v>1219</v>
      </c>
      <c r="I1291" s="97"/>
      <c r="J1291" s="97"/>
      <c r="K1291" s="107"/>
      <c r="L1291" s="107"/>
      <c r="M1291" s="107"/>
    </row>
    <row r="1292" spans="1:13" s="21" customFormat="1">
      <c r="A1292" s="26">
        <v>14</v>
      </c>
      <c r="B1292" s="33">
        <v>11</v>
      </c>
      <c r="C1292" s="33">
        <v>4</v>
      </c>
      <c r="D1292" s="41"/>
      <c r="E1292" s="47" t="s">
        <v>1588</v>
      </c>
      <c r="F1292" s="54" t="s">
        <v>1426</v>
      </c>
      <c r="G1292" s="64"/>
      <c r="H1292" s="75" t="s">
        <v>1057</v>
      </c>
      <c r="I1292" s="97"/>
      <c r="J1292" s="97"/>
      <c r="K1292" s="107"/>
      <c r="L1292" s="107"/>
      <c r="M1292" s="107"/>
    </row>
    <row r="1293" spans="1:13" s="21" customFormat="1">
      <c r="A1293" s="26">
        <v>14</v>
      </c>
      <c r="B1293" s="33">
        <v>11</v>
      </c>
      <c r="C1293" s="33">
        <v>5</v>
      </c>
      <c r="D1293" s="41"/>
      <c r="E1293" s="47" t="s">
        <v>1588</v>
      </c>
      <c r="F1293" s="54" t="s">
        <v>1426</v>
      </c>
      <c r="G1293" s="64"/>
      <c r="H1293" s="75" t="s">
        <v>597</v>
      </c>
      <c r="I1293" s="97"/>
      <c r="J1293" s="97"/>
      <c r="K1293" s="107"/>
      <c r="L1293" s="107"/>
      <c r="M1293" s="107"/>
    </row>
    <row r="1294" spans="1:13" s="21" customFormat="1">
      <c r="A1294" s="26">
        <v>14</v>
      </c>
      <c r="B1294" s="33">
        <v>11</v>
      </c>
      <c r="C1294" s="33">
        <v>6</v>
      </c>
      <c r="D1294" s="41"/>
      <c r="E1294" s="47" t="s">
        <v>1588</v>
      </c>
      <c r="F1294" s="54" t="s">
        <v>1426</v>
      </c>
      <c r="G1294" s="64"/>
      <c r="H1294" s="75" t="s">
        <v>1415</v>
      </c>
      <c r="I1294" s="97"/>
      <c r="J1294" s="97"/>
      <c r="K1294" s="107"/>
      <c r="L1294" s="107"/>
      <c r="M1294" s="107"/>
    </row>
    <row r="1295" spans="1:13" s="21" customFormat="1">
      <c r="A1295" s="25">
        <v>14</v>
      </c>
      <c r="B1295" s="28">
        <v>12</v>
      </c>
      <c r="C1295" s="28"/>
      <c r="D1295" s="40"/>
      <c r="E1295" s="46" t="s">
        <v>1588</v>
      </c>
      <c r="F1295" s="50" t="s">
        <v>1679</v>
      </c>
      <c r="G1295" s="50"/>
      <c r="H1295" s="76" t="s">
        <v>1679</v>
      </c>
      <c r="I1295" s="99"/>
      <c r="J1295" s="99"/>
      <c r="K1295" s="107"/>
      <c r="L1295" s="107"/>
      <c r="M1295" s="107"/>
    </row>
    <row r="1296" spans="1:13" s="21" customFormat="1">
      <c r="A1296" s="26">
        <v>14</v>
      </c>
      <c r="B1296" s="33">
        <v>12</v>
      </c>
      <c r="C1296" s="33">
        <v>1</v>
      </c>
      <c r="D1296" s="41"/>
      <c r="E1296" s="47" t="s">
        <v>1588</v>
      </c>
      <c r="F1296" s="54" t="s">
        <v>1679</v>
      </c>
      <c r="G1296" s="64"/>
      <c r="H1296" s="75" t="s">
        <v>1680</v>
      </c>
      <c r="I1296" s="97"/>
      <c r="J1296" s="97"/>
      <c r="K1296" s="107"/>
      <c r="L1296" s="107"/>
      <c r="M1296" s="107"/>
    </row>
    <row r="1297" spans="1:13" s="21" customFormat="1">
      <c r="A1297" s="26">
        <v>14</v>
      </c>
      <c r="B1297" s="33">
        <v>12</v>
      </c>
      <c r="C1297" s="33">
        <v>2</v>
      </c>
      <c r="D1297" s="41"/>
      <c r="E1297" s="47" t="s">
        <v>1588</v>
      </c>
      <c r="F1297" s="54" t="s">
        <v>1679</v>
      </c>
      <c r="G1297" s="64"/>
      <c r="H1297" s="75" t="s">
        <v>1093</v>
      </c>
      <c r="I1297" s="97"/>
      <c r="J1297" s="97"/>
      <c r="K1297" s="107"/>
      <c r="L1297" s="107"/>
      <c r="M1297" s="107"/>
    </row>
    <row r="1298" spans="1:13" s="21" customFormat="1">
      <c r="A1298" s="26">
        <v>14</v>
      </c>
      <c r="B1298" s="33">
        <v>12</v>
      </c>
      <c r="C1298" s="33">
        <v>3</v>
      </c>
      <c r="D1298" s="41"/>
      <c r="E1298" s="47" t="s">
        <v>1588</v>
      </c>
      <c r="F1298" s="54" t="s">
        <v>1679</v>
      </c>
      <c r="G1298" s="64"/>
      <c r="H1298" s="75" t="s">
        <v>161</v>
      </c>
      <c r="I1298" s="97"/>
      <c r="J1298" s="97"/>
      <c r="K1298" s="107"/>
      <c r="L1298" s="107"/>
      <c r="M1298" s="107"/>
    </row>
    <row r="1299" spans="1:13" s="21" customFormat="1">
      <c r="A1299" s="25">
        <v>14</v>
      </c>
      <c r="B1299" s="28">
        <v>13</v>
      </c>
      <c r="C1299" s="28"/>
      <c r="D1299" s="40"/>
      <c r="E1299" s="46" t="s">
        <v>1588</v>
      </c>
      <c r="F1299" s="50" t="s">
        <v>1616</v>
      </c>
      <c r="G1299" s="57"/>
      <c r="H1299" s="74" t="s">
        <v>1681</v>
      </c>
      <c r="I1299" s="96"/>
      <c r="J1299" s="96"/>
      <c r="K1299" s="107"/>
      <c r="L1299" s="107"/>
      <c r="M1299" s="107"/>
    </row>
    <row r="1300" spans="1:13" s="21" customFormat="1">
      <c r="A1300" s="26">
        <v>14</v>
      </c>
      <c r="B1300" s="33">
        <v>13</v>
      </c>
      <c r="C1300" s="33">
        <v>1</v>
      </c>
      <c r="D1300" s="41"/>
      <c r="E1300" s="47" t="s">
        <v>1588</v>
      </c>
      <c r="F1300" s="54" t="s">
        <v>1616</v>
      </c>
      <c r="G1300" s="64"/>
      <c r="H1300" s="75" t="s">
        <v>1683</v>
      </c>
      <c r="I1300" s="100"/>
      <c r="J1300" s="100"/>
      <c r="K1300" s="107" t="s">
        <v>1684</v>
      </c>
      <c r="L1300" s="107"/>
      <c r="M1300" s="107"/>
    </row>
    <row r="1301" spans="1:13" s="21" customFormat="1">
      <c r="A1301" s="26">
        <v>14</v>
      </c>
      <c r="B1301" s="33">
        <v>13</v>
      </c>
      <c r="C1301" s="33">
        <v>2</v>
      </c>
      <c r="D1301" s="41"/>
      <c r="E1301" s="47" t="s">
        <v>1588</v>
      </c>
      <c r="F1301" s="54" t="s">
        <v>1616</v>
      </c>
      <c r="G1301" s="64"/>
      <c r="H1301" s="75" t="s">
        <v>186</v>
      </c>
      <c r="I1301" s="100"/>
      <c r="J1301" s="100"/>
      <c r="K1301" s="107" t="s">
        <v>1684</v>
      </c>
      <c r="L1301" s="107"/>
      <c r="M1301" s="107"/>
    </row>
    <row r="1302" spans="1:13" s="21" customFormat="1">
      <c r="A1302" s="26">
        <v>14</v>
      </c>
      <c r="B1302" s="33">
        <v>13</v>
      </c>
      <c r="C1302" s="33">
        <v>3</v>
      </c>
      <c r="D1302" s="41"/>
      <c r="E1302" s="48" t="s">
        <v>1588</v>
      </c>
      <c r="F1302" s="54" t="s">
        <v>1616</v>
      </c>
      <c r="G1302" s="69"/>
      <c r="H1302" s="75" t="s">
        <v>1419</v>
      </c>
      <c r="I1302" s="100"/>
      <c r="J1302" s="100"/>
      <c r="K1302" s="107" t="s">
        <v>1684</v>
      </c>
      <c r="L1302" s="107"/>
      <c r="M1302" s="107"/>
    </row>
    <row r="1303" spans="1:13" s="21" customFormat="1">
      <c r="A1303" s="26">
        <v>14</v>
      </c>
      <c r="B1303" s="33">
        <v>13</v>
      </c>
      <c r="C1303" s="33">
        <v>4</v>
      </c>
      <c r="D1303" s="41"/>
      <c r="E1303" s="48" t="s">
        <v>1588</v>
      </c>
      <c r="F1303" s="54" t="s">
        <v>1616</v>
      </c>
      <c r="G1303" s="69"/>
      <c r="H1303" s="75" t="s">
        <v>1686</v>
      </c>
      <c r="I1303" s="100"/>
      <c r="J1303" s="100"/>
      <c r="K1303" s="107" t="s">
        <v>1684</v>
      </c>
      <c r="L1303" s="107"/>
      <c r="M1303" s="107"/>
    </row>
    <row r="1304" spans="1:13" s="21" customFormat="1">
      <c r="A1304" s="26">
        <v>14</v>
      </c>
      <c r="B1304" s="33">
        <v>13</v>
      </c>
      <c r="C1304" s="33">
        <v>5</v>
      </c>
      <c r="D1304" s="41"/>
      <c r="E1304" s="48" t="s">
        <v>1588</v>
      </c>
      <c r="F1304" s="54" t="s">
        <v>1616</v>
      </c>
      <c r="G1304" s="69"/>
      <c r="H1304" s="75" t="s">
        <v>1606</v>
      </c>
      <c r="I1304" s="100"/>
      <c r="J1304" s="100"/>
      <c r="K1304" s="107" t="s">
        <v>1684</v>
      </c>
      <c r="L1304" s="107"/>
      <c r="M1304" s="107"/>
    </row>
    <row r="1305" spans="1:13" s="21" customFormat="1">
      <c r="A1305" s="24">
        <v>15</v>
      </c>
      <c r="B1305" s="32"/>
      <c r="C1305" s="32"/>
      <c r="D1305" s="39"/>
      <c r="E1305" s="45" t="s">
        <v>1687</v>
      </c>
      <c r="F1305" s="49"/>
      <c r="G1305" s="63"/>
      <c r="H1305" s="45" t="s">
        <v>1687</v>
      </c>
      <c r="I1305" s="101"/>
      <c r="J1305" s="101"/>
      <c r="K1305" s="107"/>
      <c r="L1305" s="107"/>
      <c r="M1305" s="107"/>
    </row>
    <row r="1306" spans="1:13" s="21" customFormat="1">
      <c r="A1306" s="25">
        <v>15</v>
      </c>
      <c r="B1306" s="28">
        <v>1</v>
      </c>
      <c r="C1306" s="28"/>
      <c r="D1306" s="40"/>
      <c r="E1306" s="46" t="s">
        <v>1687</v>
      </c>
      <c r="F1306" s="50" t="s">
        <v>783</v>
      </c>
      <c r="G1306" s="57"/>
      <c r="H1306" s="74" t="s">
        <v>783</v>
      </c>
      <c r="I1306" s="99"/>
      <c r="J1306" s="99"/>
      <c r="K1306" s="107"/>
      <c r="L1306" s="107"/>
      <c r="M1306" s="107"/>
    </row>
    <row r="1307" spans="1:13" s="19" customFormat="1">
      <c r="A1307" s="26">
        <v>15</v>
      </c>
      <c r="B1307" s="33">
        <v>1</v>
      </c>
      <c r="C1307" s="33">
        <v>1</v>
      </c>
      <c r="D1307" s="41"/>
      <c r="E1307" s="47" t="s">
        <v>1687</v>
      </c>
      <c r="F1307" s="54" t="s">
        <v>783</v>
      </c>
      <c r="G1307" s="64"/>
      <c r="H1307" s="75" t="s">
        <v>1401</v>
      </c>
      <c r="I1307" s="97"/>
      <c r="J1307" s="97"/>
      <c r="K1307" s="75"/>
      <c r="L1307" s="75"/>
      <c r="M1307" s="75"/>
    </row>
    <row r="1308" spans="1:13" s="19" customFormat="1">
      <c r="A1308" s="26">
        <v>15</v>
      </c>
      <c r="B1308" s="33">
        <v>1</v>
      </c>
      <c r="C1308" s="33">
        <v>2</v>
      </c>
      <c r="D1308" s="41"/>
      <c r="E1308" s="47" t="s">
        <v>1687</v>
      </c>
      <c r="F1308" s="54" t="s">
        <v>783</v>
      </c>
      <c r="G1308" s="64"/>
      <c r="H1308" s="75" t="s">
        <v>1544</v>
      </c>
      <c r="I1308" s="97"/>
      <c r="J1308" s="97"/>
      <c r="K1308" s="75"/>
      <c r="L1308" s="75"/>
      <c r="M1308" s="75"/>
    </row>
    <row r="1309" spans="1:13" s="19" customFormat="1">
      <c r="A1309" s="26">
        <v>15</v>
      </c>
      <c r="B1309" s="33">
        <v>1</v>
      </c>
      <c r="C1309" s="33">
        <v>3</v>
      </c>
      <c r="D1309" s="41"/>
      <c r="E1309" s="47" t="s">
        <v>1687</v>
      </c>
      <c r="F1309" s="54" t="s">
        <v>783</v>
      </c>
      <c r="G1309" s="64"/>
      <c r="H1309" s="75" t="s">
        <v>1688</v>
      </c>
      <c r="I1309" s="97"/>
      <c r="J1309" s="97"/>
      <c r="K1309" s="75"/>
      <c r="L1309" s="75"/>
      <c r="M1309" s="75"/>
    </row>
    <row r="1310" spans="1:13" s="19" customFormat="1">
      <c r="A1310" s="26">
        <v>15</v>
      </c>
      <c r="B1310" s="33">
        <v>1</v>
      </c>
      <c r="C1310" s="33">
        <v>4</v>
      </c>
      <c r="D1310" s="41"/>
      <c r="E1310" s="47" t="s">
        <v>1687</v>
      </c>
      <c r="F1310" s="54" t="s">
        <v>783</v>
      </c>
      <c r="G1310" s="64"/>
      <c r="H1310" s="75" t="s">
        <v>1584</v>
      </c>
      <c r="I1310" s="97"/>
      <c r="J1310" s="97"/>
      <c r="K1310" s="75"/>
      <c r="L1310" s="75"/>
      <c r="M1310" s="75"/>
    </row>
    <row r="1311" spans="1:13" s="19" customFormat="1">
      <c r="A1311" s="26">
        <v>15</v>
      </c>
      <c r="B1311" s="33">
        <v>1</v>
      </c>
      <c r="C1311" s="33">
        <v>5</v>
      </c>
      <c r="D1311" s="41"/>
      <c r="E1311" s="47" t="s">
        <v>1687</v>
      </c>
      <c r="F1311" s="54" t="s">
        <v>783</v>
      </c>
      <c r="G1311" s="64"/>
      <c r="H1311" s="75" t="s">
        <v>746</v>
      </c>
      <c r="I1311" s="97"/>
      <c r="J1311" s="97"/>
      <c r="K1311" s="75"/>
      <c r="L1311" s="75"/>
      <c r="M1311" s="75"/>
    </row>
    <row r="1312" spans="1:13" s="19" customFormat="1">
      <c r="A1312" s="26">
        <v>15</v>
      </c>
      <c r="B1312" s="33">
        <v>1</v>
      </c>
      <c r="C1312" s="33">
        <v>6</v>
      </c>
      <c r="D1312" s="41"/>
      <c r="E1312" s="47" t="s">
        <v>1687</v>
      </c>
      <c r="F1312" s="54" t="s">
        <v>783</v>
      </c>
      <c r="G1312" s="64"/>
      <c r="H1312" s="75" t="s">
        <v>218</v>
      </c>
      <c r="I1312" s="97"/>
      <c r="J1312" s="97"/>
      <c r="K1312" s="75"/>
      <c r="L1312" s="75"/>
      <c r="M1312" s="75"/>
    </row>
    <row r="1313" spans="1:13" s="19" customFormat="1">
      <c r="A1313" s="26">
        <v>15</v>
      </c>
      <c r="B1313" s="33">
        <v>1</v>
      </c>
      <c r="C1313" s="33">
        <v>7</v>
      </c>
      <c r="D1313" s="41"/>
      <c r="E1313" s="47" t="s">
        <v>1687</v>
      </c>
      <c r="F1313" s="54" t="s">
        <v>783</v>
      </c>
      <c r="G1313" s="64"/>
      <c r="H1313" s="75" t="s">
        <v>84</v>
      </c>
      <c r="I1313" s="97"/>
      <c r="J1313" s="97"/>
      <c r="K1313" s="75"/>
      <c r="L1313" s="75"/>
      <c r="M1313" s="75"/>
    </row>
    <row r="1314" spans="1:13" s="19" customFormat="1">
      <c r="A1314" s="26">
        <v>15</v>
      </c>
      <c r="B1314" s="33">
        <v>1</v>
      </c>
      <c r="C1314" s="33">
        <v>8</v>
      </c>
      <c r="D1314" s="41"/>
      <c r="E1314" s="47" t="s">
        <v>1687</v>
      </c>
      <c r="F1314" s="54" t="s">
        <v>783</v>
      </c>
      <c r="G1314" s="64"/>
      <c r="H1314" s="75" t="s">
        <v>41</v>
      </c>
      <c r="I1314" s="97"/>
      <c r="J1314" s="97"/>
      <c r="K1314" s="75"/>
      <c r="L1314" s="75"/>
      <c r="M1314" s="75"/>
    </row>
    <row r="1315" spans="1:13" s="19" customFormat="1">
      <c r="A1315" s="26">
        <v>15</v>
      </c>
      <c r="B1315" s="33">
        <v>1</v>
      </c>
      <c r="C1315" s="33">
        <v>9</v>
      </c>
      <c r="D1315" s="41"/>
      <c r="E1315" s="47" t="s">
        <v>1687</v>
      </c>
      <c r="F1315" s="54" t="s">
        <v>783</v>
      </c>
      <c r="G1315" s="64"/>
      <c r="H1315" s="75" t="s">
        <v>1689</v>
      </c>
      <c r="I1315" s="97"/>
      <c r="J1315" s="97"/>
      <c r="K1315" s="75"/>
      <c r="L1315" s="75"/>
      <c r="M1315" s="75"/>
    </row>
    <row r="1316" spans="1:13" s="19" customFormat="1">
      <c r="A1316" s="26">
        <v>15</v>
      </c>
      <c r="B1316" s="33">
        <v>1</v>
      </c>
      <c r="C1316" s="33">
        <v>10</v>
      </c>
      <c r="D1316" s="41"/>
      <c r="E1316" s="47" t="s">
        <v>1687</v>
      </c>
      <c r="F1316" s="54" t="s">
        <v>783</v>
      </c>
      <c r="G1316" s="64"/>
      <c r="H1316" s="75" t="s">
        <v>1690</v>
      </c>
      <c r="I1316" s="97"/>
      <c r="J1316" s="97"/>
      <c r="K1316" s="75"/>
      <c r="L1316" s="75"/>
      <c r="M1316" s="75"/>
    </row>
    <row r="1317" spans="1:13" s="19" customFormat="1">
      <c r="A1317" s="26">
        <v>15</v>
      </c>
      <c r="B1317" s="33">
        <v>1</v>
      </c>
      <c r="C1317" s="33">
        <v>11</v>
      </c>
      <c r="D1317" s="41"/>
      <c r="E1317" s="47" t="s">
        <v>1687</v>
      </c>
      <c r="F1317" s="54" t="s">
        <v>783</v>
      </c>
      <c r="G1317" s="64"/>
      <c r="H1317" s="75" t="s">
        <v>826</v>
      </c>
      <c r="I1317" s="97"/>
      <c r="J1317" s="97"/>
      <c r="K1317" s="75"/>
      <c r="L1317" s="75"/>
      <c r="M1317" s="75"/>
    </row>
    <row r="1318" spans="1:13" s="19" customFormat="1">
      <c r="A1318" s="26">
        <v>15</v>
      </c>
      <c r="B1318" s="33">
        <v>1</v>
      </c>
      <c r="C1318" s="33">
        <v>12</v>
      </c>
      <c r="D1318" s="41"/>
      <c r="E1318" s="47" t="s">
        <v>1687</v>
      </c>
      <c r="F1318" s="54" t="s">
        <v>783</v>
      </c>
      <c r="G1318" s="64"/>
      <c r="H1318" s="75" t="s">
        <v>1691</v>
      </c>
      <c r="I1318" s="97"/>
      <c r="J1318" s="97"/>
      <c r="K1318" s="75"/>
      <c r="L1318" s="75"/>
      <c r="M1318" s="75"/>
    </row>
    <row r="1319" spans="1:13" s="19" customFormat="1">
      <c r="A1319" s="26">
        <v>15</v>
      </c>
      <c r="B1319" s="33">
        <v>1</v>
      </c>
      <c r="C1319" s="33">
        <v>13</v>
      </c>
      <c r="D1319" s="41"/>
      <c r="E1319" s="47" t="s">
        <v>1687</v>
      </c>
      <c r="F1319" s="54" t="s">
        <v>783</v>
      </c>
      <c r="G1319" s="64"/>
      <c r="H1319" s="75" t="s">
        <v>1369</v>
      </c>
      <c r="I1319" s="97"/>
      <c r="J1319" s="97"/>
      <c r="K1319" s="75"/>
      <c r="L1319" s="75"/>
      <c r="M1319" s="75"/>
    </row>
    <row r="1320" spans="1:13" s="19" customFormat="1">
      <c r="A1320" s="26">
        <v>15</v>
      </c>
      <c r="B1320" s="33">
        <v>1</v>
      </c>
      <c r="C1320" s="33">
        <v>14</v>
      </c>
      <c r="D1320" s="41"/>
      <c r="E1320" s="47" t="s">
        <v>1687</v>
      </c>
      <c r="F1320" s="54" t="s">
        <v>783</v>
      </c>
      <c r="G1320" s="64"/>
      <c r="H1320" s="75" t="s">
        <v>1692</v>
      </c>
      <c r="I1320" s="97"/>
      <c r="J1320" s="97"/>
      <c r="K1320" s="75"/>
      <c r="L1320" s="75"/>
      <c r="M1320" s="75"/>
    </row>
    <row r="1321" spans="1:13" s="19" customFormat="1">
      <c r="A1321" s="26">
        <v>15</v>
      </c>
      <c r="B1321" s="33">
        <v>1</v>
      </c>
      <c r="C1321" s="33">
        <v>15</v>
      </c>
      <c r="D1321" s="41"/>
      <c r="E1321" s="47" t="s">
        <v>1687</v>
      </c>
      <c r="F1321" s="54" t="s">
        <v>783</v>
      </c>
      <c r="G1321" s="64"/>
      <c r="H1321" s="75" t="s">
        <v>1172</v>
      </c>
      <c r="I1321" s="97"/>
      <c r="J1321" s="97"/>
      <c r="K1321" s="75"/>
      <c r="L1321" s="75"/>
      <c r="M1321" s="75"/>
    </row>
    <row r="1322" spans="1:13" s="19" customFormat="1">
      <c r="A1322" s="26">
        <v>15</v>
      </c>
      <c r="B1322" s="33">
        <v>1</v>
      </c>
      <c r="C1322" s="33">
        <v>16</v>
      </c>
      <c r="D1322" s="41"/>
      <c r="E1322" s="47" t="s">
        <v>1687</v>
      </c>
      <c r="F1322" s="54" t="s">
        <v>783</v>
      </c>
      <c r="G1322" s="64"/>
      <c r="H1322" s="75" t="s">
        <v>1694</v>
      </c>
      <c r="I1322" s="97"/>
      <c r="J1322" s="97"/>
      <c r="K1322" s="75"/>
      <c r="L1322" s="75"/>
      <c r="M1322" s="75"/>
    </row>
    <row r="1323" spans="1:13" s="21" customFormat="1">
      <c r="A1323" s="25">
        <v>15</v>
      </c>
      <c r="B1323" s="28">
        <v>2</v>
      </c>
      <c r="C1323" s="28"/>
      <c r="D1323" s="40"/>
      <c r="E1323" s="46" t="s">
        <v>1687</v>
      </c>
      <c r="F1323" s="50" t="s">
        <v>1695</v>
      </c>
      <c r="G1323" s="57"/>
      <c r="H1323" s="74" t="s">
        <v>1695</v>
      </c>
      <c r="I1323" s="99"/>
      <c r="J1323" s="99"/>
      <c r="K1323" s="107"/>
      <c r="L1323" s="107"/>
      <c r="M1323" s="107"/>
    </row>
    <row r="1324" spans="1:13" s="19" customFormat="1">
      <c r="A1324" s="26">
        <v>15</v>
      </c>
      <c r="B1324" s="33">
        <v>2</v>
      </c>
      <c r="C1324" s="33">
        <v>1</v>
      </c>
      <c r="D1324" s="41"/>
      <c r="E1324" s="47" t="s">
        <v>1687</v>
      </c>
      <c r="F1324" s="54" t="s">
        <v>1695</v>
      </c>
      <c r="G1324" s="64"/>
      <c r="H1324" s="75" t="s">
        <v>1696</v>
      </c>
      <c r="I1324" s="97"/>
      <c r="J1324" s="97"/>
      <c r="K1324" s="75"/>
      <c r="L1324" s="75"/>
      <c r="M1324" s="75"/>
    </row>
    <row r="1325" spans="1:13" s="19" customFormat="1">
      <c r="A1325" s="25">
        <v>15</v>
      </c>
      <c r="B1325" s="28">
        <v>3</v>
      </c>
      <c r="C1325" s="28"/>
      <c r="D1325" s="40"/>
      <c r="E1325" s="46" t="s">
        <v>1687</v>
      </c>
      <c r="F1325" s="50" t="s">
        <v>1697</v>
      </c>
      <c r="G1325" s="57"/>
      <c r="H1325" s="57" t="s">
        <v>1697</v>
      </c>
      <c r="I1325" s="99"/>
      <c r="J1325" s="99"/>
      <c r="K1325" s="75"/>
      <c r="L1325" s="75"/>
      <c r="M1325" s="75"/>
    </row>
    <row r="1326" spans="1:13" s="19" customFormat="1">
      <c r="A1326" s="26">
        <v>15</v>
      </c>
      <c r="B1326" s="33">
        <v>3</v>
      </c>
      <c r="C1326" s="33">
        <v>1</v>
      </c>
      <c r="D1326" s="41"/>
      <c r="E1326" s="47" t="s">
        <v>1687</v>
      </c>
      <c r="F1326" s="54" t="s">
        <v>1697</v>
      </c>
      <c r="G1326" s="64"/>
      <c r="H1326" s="75" t="s">
        <v>1698</v>
      </c>
      <c r="I1326" s="97"/>
      <c r="J1326" s="97"/>
      <c r="K1326" s="75"/>
      <c r="L1326" s="75"/>
      <c r="M1326" s="75"/>
    </row>
    <row r="1327" spans="1:13" s="19" customFormat="1">
      <c r="A1327" s="26">
        <v>15</v>
      </c>
      <c r="B1327" s="33">
        <v>3</v>
      </c>
      <c r="C1327" s="33">
        <v>2</v>
      </c>
      <c r="D1327" s="41"/>
      <c r="E1327" s="47" t="s">
        <v>1687</v>
      </c>
      <c r="F1327" s="54" t="s">
        <v>1697</v>
      </c>
      <c r="G1327" s="64"/>
      <c r="H1327" s="75" t="s">
        <v>1699</v>
      </c>
      <c r="I1327" s="97"/>
      <c r="J1327" s="97"/>
      <c r="K1327" s="75"/>
      <c r="L1327" s="75"/>
      <c r="M1327" s="75"/>
    </row>
    <row r="1328" spans="1:13" s="19" customFormat="1">
      <c r="A1328" s="25">
        <v>15</v>
      </c>
      <c r="B1328" s="28">
        <v>4</v>
      </c>
      <c r="C1328" s="28"/>
      <c r="D1328" s="40"/>
      <c r="E1328" s="46" t="s">
        <v>1687</v>
      </c>
      <c r="F1328" s="50" t="s">
        <v>1700</v>
      </c>
      <c r="G1328" s="57"/>
      <c r="H1328" s="57" t="s">
        <v>1700</v>
      </c>
      <c r="I1328" s="99"/>
      <c r="J1328" s="99"/>
      <c r="K1328" s="75"/>
      <c r="L1328" s="75"/>
      <c r="M1328" s="75"/>
    </row>
    <row r="1329" spans="1:13" s="19" customFormat="1">
      <c r="A1329" s="26">
        <v>15</v>
      </c>
      <c r="B1329" s="33">
        <v>4</v>
      </c>
      <c r="C1329" s="33">
        <v>1</v>
      </c>
      <c r="D1329" s="41"/>
      <c r="E1329" s="47" t="s">
        <v>1687</v>
      </c>
      <c r="F1329" s="54" t="s">
        <v>1700</v>
      </c>
      <c r="G1329" s="64"/>
      <c r="H1329" s="75" t="s">
        <v>655</v>
      </c>
      <c r="I1329" s="97"/>
      <c r="J1329" s="97"/>
      <c r="K1329" s="75"/>
      <c r="L1329" s="75"/>
      <c r="M1329" s="75"/>
    </row>
    <row r="1330" spans="1:13" s="19" customFormat="1">
      <c r="A1330" s="26">
        <v>15</v>
      </c>
      <c r="B1330" s="33">
        <v>4</v>
      </c>
      <c r="C1330" s="33">
        <v>2</v>
      </c>
      <c r="D1330" s="41"/>
      <c r="E1330" s="47" t="s">
        <v>1687</v>
      </c>
      <c r="F1330" s="54" t="s">
        <v>1700</v>
      </c>
      <c r="G1330" s="64"/>
      <c r="H1330" s="83" t="s">
        <v>1701</v>
      </c>
      <c r="I1330" s="97"/>
      <c r="J1330" s="97"/>
      <c r="K1330" s="75"/>
      <c r="L1330" s="75"/>
      <c r="M1330" s="75"/>
    </row>
    <row r="1331" spans="1:13" s="19" customFormat="1">
      <c r="A1331" s="26">
        <v>15</v>
      </c>
      <c r="B1331" s="33">
        <v>4</v>
      </c>
      <c r="C1331" s="33">
        <v>3</v>
      </c>
      <c r="D1331" s="41"/>
      <c r="E1331" s="47" t="s">
        <v>1687</v>
      </c>
      <c r="F1331" s="54" t="s">
        <v>1700</v>
      </c>
      <c r="G1331" s="64"/>
      <c r="H1331" s="83" t="s">
        <v>1192</v>
      </c>
      <c r="I1331" s="97"/>
      <c r="J1331" s="97"/>
      <c r="K1331" s="75"/>
      <c r="L1331" s="75"/>
      <c r="M1331" s="75"/>
    </row>
    <row r="1332" spans="1:13" s="19" customFormat="1">
      <c r="A1332" s="26">
        <v>15</v>
      </c>
      <c r="B1332" s="33">
        <v>4</v>
      </c>
      <c r="C1332" s="33">
        <v>4</v>
      </c>
      <c r="D1332" s="41"/>
      <c r="E1332" s="47" t="s">
        <v>1687</v>
      </c>
      <c r="F1332" s="54" t="s">
        <v>1700</v>
      </c>
      <c r="G1332" s="64"/>
      <c r="H1332" s="83" t="s">
        <v>1702</v>
      </c>
      <c r="I1332" s="97"/>
      <c r="J1332" s="97"/>
      <c r="K1332" s="75"/>
      <c r="L1332" s="75"/>
      <c r="M1332" s="75"/>
    </row>
    <row r="1333" spans="1:13" s="19" customFormat="1">
      <c r="A1333" s="26">
        <v>15</v>
      </c>
      <c r="B1333" s="33">
        <v>4</v>
      </c>
      <c r="C1333" s="33">
        <v>5</v>
      </c>
      <c r="D1333" s="41"/>
      <c r="E1333" s="47" t="s">
        <v>1687</v>
      </c>
      <c r="F1333" s="54" t="s">
        <v>1700</v>
      </c>
      <c r="G1333" s="64"/>
      <c r="H1333" s="83" t="s">
        <v>100</v>
      </c>
      <c r="I1333" s="97"/>
      <c r="J1333" s="97"/>
      <c r="K1333" s="75"/>
      <c r="L1333" s="75"/>
      <c r="M1333" s="75"/>
    </row>
    <row r="1334" spans="1:13" s="19" customFormat="1">
      <c r="A1334" s="26">
        <v>15</v>
      </c>
      <c r="B1334" s="33">
        <v>4</v>
      </c>
      <c r="C1334" s="33">
        <v>6</v>
      </c>
      <c r="D1334" s="41"/>
      <c r="E1334" s="47" t="s">
        <v>1687</v>
      </c>
      <c r="F1334" s="54" t="s">
        <v>1700</v>
      </c>
      <c r="G1334" s="64"/>
      <c r="H1334" s="83" t="s">
        <v>614</v>
      </c>
      <c r="I1334" s="97"/>
      <c r="J1334" s="97"/>
      <c r="K1334" s="75"/>
      <c r="L1334" s="75"/>
      <c r="M1334" s="75"/>
    </row>
    <row r="1335" spans="1:13" s="19" customFormat="1">
      <c r="A1335" s="26">
        <v>15</v>
      </c>
      <c r="B1335" s="33">
        <v>4</v>
      </c>
      <c r="C1335" s="33">
        <v>7</v>
      </c>
      <c r="D1335" s="41"/>
      <c r="E1335" s="47" t="s">
        <v>1687</v>
      </c>
      <c r="F1335" s="54" t="s">
        <v>1700</v>
      </c>
      <c r="G1335" s="64"/>
      <c r="H1335" s="83" t="s">
        <v>1703</v>
      </c>
      <c r="I1335" s="97"/>
      <c r="J1335" s="97"/>
      <c r="K1335" s="75"/>
      <c r="L1335" s="75"/>
      <c r="M1335" s="75"/>
    </row>
    <row r="1336" spans="1:13" s="19" customFormat="1">
      <c r="A1336" s="26">
        <v>15</v>
      </c>
      <c r="B1336" s="33">
        <v>4</v>
      </c>
      <c r="C1336" s="33">
        <v>8</v>
      </c>
      <c r="D1336" s="41"/>
      <c r="E1336" s="47" t="s">
        <v>1687</v>
      </c>
      <c r="F1336" s="54" t="s">
        <v>1700</v>
      </c>
      <c r="G1336" s="64"/>
      <c r="H1336" s="83" t="s">
        <v>1124</v>
      </c>
      <c r="I1336" s="97"/>
      <c r="J1336" s="97"/>
      <c r="K1336" s="75"/>
      <c r="L1336" s="75"/>
      <c r="M1336" s="75"/>
    </row>
    <row r="1337" spans="1:13" s="19" customFormat="1">
      <c r="A1337" s="26">
        <v>15</v>
      </c>
      <c r="B1337" s="33">
        <v>4</v>
      </c>
      <c r="C1337" s="33">
        <v>9</v>
      </c>
      <c r="D1337" s="41"/>
      <c r="E1337" s="47" t="s">
        <v>1687</v>
      </c>
      <c r="F1337" s="54" t="s">
        <v>1700</v>
      </c>
      <c r="G1337" s="64"/>
      <c r="H1337" s="75" t="s">
        <v>1704</v>
      </c>
      <c r="I1337" s="97"/>
      <c r="J1337" s="97"/>
      <c r="K1337" s="75"/>
      <c r="L1337" s="75"/>
      <c r="M1337" s="75"/>
    </row>
    <row r="1338" spans="1:13" s="19" customFormat="1">
      <c r="A1338" s="26">
        <v>15</v>
      </c>
      <c r="B1338" s="33">
        <v>4</v>
      </c>
      <c r="C1338" s="33">
        <v>10</v>
      </c>
      <c r="D1338" s="41"/>
      <c r="E1338" s="47" t="s">
        <v>1687</v>
      </c>
      <c r="F1338" s="54" t="s">
        <v>1700</v>
      </c>
      <c r="G1338" s="64"/>
      <c r="H1338" s="75" t="s">
        <v>1705</v>
      </c>
      <c r="I1338" s="97"/>
      <c r="J1338" s="97"/>
      <c r="K1338" s="75"/>
      <c r="L1338" s="75"/>
      <c r="M1338" s="75"/>
    </row>
    <row r="1339" spans="1:13" s="19" customFormat="1">
      <c r="A1339" s="26">
        <v>15</v>
      </c>
      <c r="B1339" s="33">
        <v>4</v>
      </c>
      <c r="C1339" s="33">
        <v>11</v>
      </c>
      <c r="D1339" s="41"/>
      <c r="E1339" s="47" t="s">
        <v>1687</v>
      </c>
      <c r="F1339" s="54" t="s">
        <v>1700</v>
      </c>
      <c r="G1339" s="64"/>
      <c r="H1339" s="75" t="s">
        <v>1706</v>
      </c>
      <c r="I1339" s="97"/>
      <c r="J1339" s="97"/>
      <c r="K1339" s="75"/>
      <c r="L1339" s="75"/>
      <c r="M1339" s="75"/>
    </row>
    <row r="1340" spans="1:13" s="19" customFormat="1">
      <c r="A1340" s="25">
        <v>15</v>
      </c>
      <c r="B1340" s="28">
        <v>5</v>
      </c>
      <c r="C1340" s="28"/>
      <c r="D1340" s="40"/>
      <c r="E1340" s="46" t="s">
        <v>1687</v>
      </c>
      <c r="F1340" s="50" t="s">
        <v>1707</v>
      </c>
      <c r="G1340" s="57"/>
      <c r="H1340" s="76" t="s">
        <v>1707</v>
      </c>
      <c r="I1340" s="99"/>
      <c r="J1340" s="99"/>
      <c r="K1340" s="75"/>
      <c r="L1340" s="75"/>
      <c r="M1340" s="75"/>
    </row>
    <row r="1341" spans="1:13" s="21" customFormat="1">
      <c r="A1341" s="26">
        <v>15</v>
      </c>
      <c r="B1341" s="33">
        <v>5</v>
      </c>
      <c r="C1341" s="33">
        <v>1</v>
      </c>
      <c r="D1341" s="41"/>
      <c r="E1341" s="47" t="s">
        <v>1687</v>
      </c>
      <c r="F1341" s="54" t="s">
        <v>1707</v>
      </c>
      <c r="G1341" s="69"/>
      <c r="H1341" s="83" t="s">
        <v>700</v>
      </c>
      <c r="I1341" s="94"/>
      <c r="J1341" s="94"/>
      <c r="K1341" s="107"/>
      <c r="L1341" s="107"/>
      <c r="M1341" s="107"/>
    </row>
    <row r="1342" spans="1:13" s="21" customFormat="1">
      <c r="A1342" s="26">
        <v>15</v>
      </c>
      <c r="B1342" s="33">
        <v>5</v>
      </c>
      <c r="C1342" s="33">
        <v>2</v>
      </c>
      <c r="D1342" s="41"/>
      <c r="E1342" s="47" t="s">
        <v>1687</v>
      </c>
      <c r="F1342" s="54" t="s">
        <v>1707</v>
      </c>
      <c r="G1342" s="69"/>
      <c r="H1342" s="83" t="s">
        <v>1708</v>
      </c>
      <c r="I1342" s="94"/>
      <c r="J1342" s="94"/>
      <c r="K1342" s="107"/>
      <c r="L1342" s="107"/>
      <c r="M1342" s="107"/>
    </row>
    <row r="1343" spans="1:13" s="21" customFormat="1">
      <c r="A1343" s="26">
        <v>15</v>
      </c>
      <c r="B1343" s="33">
        <v>5</v>
      </c>
      <c r="C1343" s="33">
        <v>3</v>
      </c>
      <c r="D1343" s="41"/>
      <c r="E1343" s="47" t="s">
        <v>1687</v>
      </c>
      <c r="F1343" s="54" t="s">
        <v>1707</v>
      </c>
      <c r="G1343" s="69"/>
      <c r="H1343" s="83" t="s">
        <v>322</v>
      </c>
      <c r="I1343" s="94"/>
      <c r="J1343" s="94"/>
      <c r="K1343" s="107"/>
      <c r="L1343" s="107"/>
      <c r="M1343" s="107"/>
    </row>
    <row r="1344" spans="1:13" s="19" customFormat="1">
      <c r="A1344" s="25">
        <v>15</v>
      </c>
      <c r="B1344" s="28">
        <v>6</v>
      </c>
      <c r="C1344" s="28"/>
      <c r="D1344" s="40"/>
      <c r="E1344" s="46" t="s">
        <v>1687</v>
      </c>
      <c r="F1344" s="50" t="s">
        <v>1711</v>
      </c>
      <c r="G1344" s="57"/>
      <c r="H1344" s="74" t="s">
        <v>1712</v>
      </c>
      <c r="I1344" s="93"/>
      <c r="J1344" s="93"/>
      <c r="K1344" s="75"/>
      <c r="L1344" s="75"/>
      <c r="M1344" s="75"/>
    </row>
    <row r="1345" spans="1:13" s="21" customFormat="1">
      <c r="A1345" s="26">
        <v>15</v>
      </c>
      <c r="B1345" s="33">
        <v>6</v>
      </c>
      <c r="C1345" s="33">
        <v>1</v>
      </c>
      <c r="D1345" s="41"/>
      <c r="E1345" s="47" t="s">
        <v>1687</v>
      </c>
      <c r="F1345" s="54" t="s">
        <v>1712</v>
      </c>
      <c r="G1345" s="69"/>
      <c r="H1345" s="83" t="s">
        <v>1248</v>
      </c>
      <c r="I1345" s="94"/>
      <c r="J1345" s="94"/>
      <c r="K1345" s="107"/>
      <c r="L1345" s="107"/>
      <c r="M1345" s="107"/>
    </row>
    <row r="1346" spans="1:13" s="21" customFormat="1">
      <c r="A1346" s="26">
        <v>15</v>
      </c>
      <c r="B1346" s="33">
        <v>6</v>
      </c>
      <c r="C1346" s="33">
        <v>2</v>
      </c>
      <c r="D1346" s="41"/>
      <c r="E1346" s="47" t="s">
        <v>1687</v>
      </c>
      <c r="F1346" s="54" t="s">
        <v>1712</v>
      </c>
      <c r="G1346" s="69"/>
      <c r="H1346" s="83" t="s">
        <v>1713</v>
      </c>
      <c r="I1346" s="94"/>
      <c r="J1346" s="94"/>
      <c r="K1346" s="107"/>
      <c r="L1346" s="107"/>
      <c r="M1346" s="107"/>
    </row>
    <row r="1347" spans="1:13" s="19" customFormat="1">
      <c r="A1347" s="25">
        <v>15</v>
      </c>
      <c r="B1347" s="28">
        <v>7</v>
      </c>
      <c r="C1347" s="28"/>
      <c r="D1347" s="40"/>
      <c r="E1347" s="46" t="s">
        <v>1687</v>
      </c>
      <c r="F1347" s="50" t="s">
        <v>1639</v>
      </c>
      <c r="G1347" s="57"/>
      <c r="H1347" s="76" t="s">
        <v>1639</v>
      </c>
      <c r="I1347" s="99"/>
      <c r="J1347" s="99"/>
      <c r="K1347" s="75"/>
      <c r="L1347" s="75"/>
      <c r="M1347" s="75"/>
    </row>
    <row r="1348" spans="1:13" s="19" customFormat="1">
      <c r="A1348" s="26">
        <v>15</v>
      </c>
      <c r="B1348" s="33">
        <v>7</v>
      </c>
      <c r="C1348" s="33">
        <v>1</v>
      </c>
      <c r="D1348" s="41"/>
      <c r="E1348" s="47" t="s">
        <v>1687</v>
      </c>
      <c r="F1348" s="54" t="s">
        <v>1715</v>
      </c>
      <c r="G1348" s="64"/>
      <c r="H1348" s="75" t="s">
        <v>901</v>
      </c>
      <c r="I1348" s="100"/>
      <c r="J1348" s="100"/>
      <c r="K1348" s="75" t="s">
        <v>888</v>
      </c>
      <c r="L1348" s="75"/>
      <c r="M1348" s="75"/>
    </row>
    <row r="1349" spans="1:13" s="19" customFormat="1">
      <c r="A1349" s="26">
        <v>15</v>
      </c>
      <c r="B1349" s="33">
        <v>7</v>
      </c>
      <c r="C1349" s="33">
        <v>2</v>
      </c>
      <c r="D1349" s="41"/>
      <c r="E1349" s="47" t="s">
        <v>1687</v>
      </c>
      <c r="F1349" s="54" t="s">
        <v>1715</v>
      </c>
      <c r="G1349" s="64"/>
      <c r="H1349" s="75" t="s">
        <v>1508</v>
      </c>
      <c r="I1349" s="100"/>
      <c r="J1349" s="100"/>
      <c r="K1349" s="75" t="s">
        <v>888</v>
      </c>
      <c r="L1349" s="75"/>
      <c r="M1349" s="75"/>
    </row>
    <row r="1350" spans="1:13" s="19" customFormat="1" ht="24">
      <c r="A1350" s="26">
        <v>15</v>
      </c>
      <c r="B1350" s="33">
        <v>7</v>
      </c>
      <c r="C1350" s="33">
        <v>3</v>
      </c>
      <c r="D1350" s="41"/>
      <c r="E1350" s="47" t="s">
        <v>1687</v>
      </c>
      <c r="F1350" s="54" t="s">
        <v>1715</v>
      </c>
      <c r="G1350" s="64"/>
      <c r="H1350" s="75" t="s">
        <v>1716</v>
      </c>
      <c r="I1350" s="100"/>
      <c r="J1350" s="100"/>
      <c r="K1350" s="75" t="s">
        <v>888</v>
      </c>
      <c r="L1350" s="75"/>
      <c r="M1350" s="75"/>
    </row>
    <row r="1351" spans="1:13" s="19" customFormat="1">
      <c r="A1351" s="26">
        <v>15</v>
      </c>
      <c r="B1351" s="33">
        <v>7</v>
      </c>
      <c r="C1351" s="33">
        <v>4</v>
      </c>
      <c r="D1351" s="41"/>
      <c r="E1351" s="47" t="s">
        <v>1687</v>
      </c>
      <c r="F1351" s="54" t="s">
        <v>1715</v>
      </c>
      <c r="G1351" s="64"/>
      <c r="H1351" s="75" t="s">
        <v>362</v>
      </c>
      <c r="I1351" s="100"/>
      <c r="J1351" s="100"/>
      <c r="K1351" s="75" t="s">
        <v>888</v>
      </c>
      <c r="L1351" s="75"/>
      <c r="M1351" s="75"/>
    </row>
    <row r="1352" spans="1:13" s="19" customFormat="1">
      <c r="A1352" s="25">
        <v>15</v>
      </c>
      <c r="B1352" s="28">
        <v>8</v>
      </c>
      <c r="C1352" s="28"/>
      <c r="D1352" s="40"/>
      <c r="E1352" s="46" t="s">
        <v>1687</v>
      </c>
      <c r="F1352" s="50" t="s">
        <v>1719</v>
      </c>
      <c r="G1352" s="57"/>
      <c r="H1352" s="74" t="s">
        <v>1719</v>
      </c>
      <c r="I1352" s="103"/>
      <c r="J1352" s="103"/>
      <c r="K1352" s="75"/>
      <c r="L1352" s="75"/>
      <c r="M1352" s="75"/>
    </row>
    <row r="1353" spans="1:13" s="19" customFormat="1">
      <c r="A1353" s="26">
        <v>15</v>
      </c>
      <c r="B1353" s="33">
        <v>8</v>
      </c>
      <c r="C1353" s="33">
        <v>1</v>
      </c>
      <c r="D1353" s="41"/>
      <c r="E1353" s="47" t="s">
        <v>1687</v>
      </c>
      <c r="F1353" s="54" t="s">
        <v>1719</v>
      </c>
      <c r="G1353" s="64"/>
      <c r="H1353" s="75" t="s">
        <v>1720</v>
      </c>
      <c r="I1353" s="100"/>
      <c r="J1353" s="100"/>
      <c r="K1353" s="75" t="s">
        <v>888</v>
      </c>
      <c r="L1353" s="75"/>
      <c r="M1353" s="75"/>
    </row>
    <row r="1354" spans="1:13" s="19" customFormat="1">
      <c r="A1354" s="26">
        <v>15</v>
      </c>
      <c r="B1354" s="33">
        <v>8</v>
      </c>
      <c r="C1354" s="33">
        <v>2</v>
      </c>
      <c r="D1354" s="41"/>
      <c r="E1354" s="47" t="s">
        <v>1687</v>
      </c>
      <c r="F1354" s="54" t="s">
        <v>1719</v>
      </c>
      <c r="G1354" s="64"/>
      <c r="H1354" s="75" t="s">
        <v>1722</v>
      </c>
      <c r="I1354" s="100"/>
      <c r="J1354" s="100"/>
      <c r="K1354" s="75" t="s">
        <v>888</v>
      </c>
      <c r="L1354" s="75"/>
      <c r="M1354" s="75"/>
    </row>
    <row r="1355" spans="1:13" s="19" customFormat="1">
      <c r="A1355" s="26">
        <v>15</v>
      </c>
      <c r="B1355" s="33">
        <v>8</v>
      </c>
      <c r="C1355" s="33">
        <v>3</v>
      </c>
      <c r="D1355" s="41"/>
      <c r="E1355" s="47" t="s">
        <v>1687</v>
      </c>
      <c r="F1355" s="54" t="s">
        <v>1719</v>
      </c>
      <c r="G1355" s="64"/>
      <c r="H1355" s="75" t="s">
        <v>1724</v>
      </c>
      <c r="I1355" s="100"/>
      <c r="J1355" s="100"/>
      <c r="K1355" s="75" t="s">
        <v>888</v>
      </c>
      <c r="L1355" s="75"/>
      <c r="M1355" s="75"/>
    </row>
    <row r="1356" spans="1:13" s="19" customFormat="1" ht="24">
      <c r="A1356" s="26">
        <v>15</v>
      </c>
      <c r="B1356" s="33">
        <v>8</v>
      </c>
      <c r="C1356" s="33">
        <v>4</v>
      </c>
      <c r="D1356" s="41"/>
      <c r="E1356" s="47" t="s">
        <v>1687</v>
      </c>
      <c r="F1356" s="54" t="s">
        <v>1719</v>
      </c>
      <c r="G1356" s="64"/>
      <c r="H1356" s="75" t="s">
        <v>1725</v>
      </c>
      <c r="I1356" s="100"/>
      <c r="J1356" s="100"/>
      <c r="K1356" s="75" t="s">
        <v>888</v>
      </c>
      <c r="L1356" s="75"/>
      <c r="M1356" s="75"/>
    </row>
    <row r="1357" spans="1:13" s="21" customFormat="1">
      <c r="A1357" s="25">
        <v>15</v>
      </c>
      <c r="B1357" s="28">
        <v>9</v>
      </c>
      <c r="C1357" s="28"/>
      <c r="D1357" s="40"/>
      <c r="E1357" s="46" t="s">
        <v>1687</v>
      </c>
      <c r="F1357" s="59" t="s">
        <v>779</v>
      </c>
      <c r="G1357" s="68"/>
      <c r="H1357" s="68" t="s">
        <v>779</v>
      </c>
      <c r="I1357" s="93"/>
      <c r="J1357" s="93"/>
      <c r="K1357" s="107"/>
      <c r="L1357" s="107"/>
      <c r="M1357" s="107"/>
    </row>
    <row r="1358" spans="1:13" s="21" customFormat="1">
      <c r="A1358" s="26">
        <v>15</v>
      </c>
      <c r="B1358" s="33">
        <v>9</v>
      </c>
      <c r="C1358" s="33">
        <v>1</v>
      </c>
      <c r="D1358" s="41"/>
      <c r="E1358" s="47" t="s">
        <v>1687</v>
      </c>
      <c r="F1358" s="60" t="s">
        <v>779</v>
      </c>
      <c r="G1358" s="69"/>
      <c r="H1358" s="83" t="s">
        <v>1571</v>
      </c>
      <c r="I1358" s="94"/>
      <c r="J1358" s="94"/>
      <c r="K1358" s="107"/>
      <c r="L1358" s="107"/>
      <c r="M1358" s="107"/>
    </row>
    <row r="1359" spans="1:13" s="19" customFormat="1">
      <c r="A1359" s="24">
        <v>16</v>
      </c>
      <c r="B1359" s="32"/>
      <c r="C1359" s="32"/>
      <c r="D1359" s="39"/>
      <c r="E1359" s="49" t="s">
        <v>1723</v>
      </c>
      <c r="F1359" s="49"/>
      <c r="G1359" s="63"/>
      <c r="H1359" s="73" t="s">
        <v>1723</v>
      </c>
      <c r="I1359" s="104"/>
      <c r="J1359" s="104"/>
      <c r="K1359" s="75"/>
      <c r="L1359" s="75"/>
      <c r="M1359" s="75"/>
    </row>
    <row r="1360" spans="1:13" s="19" customFormat="1">
      <c r="A1360" s="25">
        <v>16</v>
      </c>
      <c r="B1360" s="28">
        <v>1</v>
      </c>
      <c r="C1360" s="28"/>
      <c r="D1360" s="40"/>
      <c r="E1360" s="50" t="s">
        <v>1723</v>
      </c>
      <c r="F1360" s="50"/>
      <c r="G1360" s="57"/>
      <c r="H1360" s="74" t="s">
        <v>1723</v>
      </c>
      <c r="I1360" s="96"/>
      <c r="J1360" s="96"/>
      <c r="K1360" s="75"/>
      <c r="L1360" s="75"/>
      <c r="M1360" s="75"/>
    </row>
    <row r="1361" spans="1:13" s="19" customFormat="1">
      <c r="A1361" s="26">
        <v>16</v>
      </c>
      <c r="B1361" s="33">
        <v>1</v>
      </c>
      <c r="C1361" s="33">
        <v>1</v>
      </c>
      <c r="D1361" s="41"/>
      <c r="E1361" s="47" t="s">
        <v>1723</v>
      </c>
      <c r="F1361" s="54"/>
      <c r="G1361" s="64"/>
      <c r="H1361" s="75" t="s">
        <v>1170</v>
      </c>
      <c r="I1361" s="100"/>
      <c r="J1361" s="100"/>
      <c r="K1361" s="75" t="s">
        <v>1726</v>
      </c>
      <c r="L1361" s="75"/>
      <c r="M1361" s="75"/>
    </row>
    <row r="1362" spans="1:13" s="19" customFormat="1">
      <c r="A1362" s="26">
        <v>16</v>
      </c>
      <c r="B1362" s="33">
        <v>1</v>
      </c>
      <c r="C1362" s="33">
        <v>2</v>
      </c>
      <c r="D1362" s="41"/>
      <c r="E1362" s="47" t="s">
        <v>1723</v>
      </c>
      <c r="F1362" s="54"/>
      <c r="G1362" s="64"/>
      <c r="H1362" s="75" t="s">
        <v>1729</v>
      </c>
      <c r="I1362" s="100"/>
      <c r="J1362" s="100"/>
      <c r="K1362" s="75" t="s">
        <v>1726</v>
      </c>
      <c r="L1362" s="75"/>
      <c r="M1362" s="75"/>
    </row>
    <row r="1363" spans="1:13" s="19" customFormat="1">
      <c r="A1363" s="26">
        <v>16</v>
      </c>
      <c r="B1363" s="33">
        <v>1</v>
      </c>
      <c r="C1363" s="33">
        <v>3</v>
      </c>
      <c r="D1363" s="41"/>
      <c r="E1363" s="47" t="s">
        <v>1723</v>
      </c>
      <c r="F1363" s="54"/>
      <c r="G1363" s="64"/>
      <c r="H1363" s="75" t="s">
        <v>1731</v>
      </c>
      <c r="I1363" s="100"/>
      <c r="J1363" s="100"/>
      <c r="K1363" s="75" t="s">
        <v>1732</v>
      </c>
      <c r="L1363" s="75"/>
      <c r="M1363" s="75"/>
    </row>
    <row r="1364" spans="1:13" s="19" customFormat="1">
      <c r="A1364" s="26">
        <v>16</v>
      </c>
      <c r="B1364" s="33">
        <v>1</v>
      </c>
      <c r="C1364" s="33">
        <v>4</v>
      </c>
      <c r="D1364" s="41"/>
      <c r="E1364" s="47" t="s">
        <v>1723</v>
      </c>
      <c r="F1364" s="54"/>
      <c r="G1364" s="64"/>
      <c r="H1364" s="75" t="s">
        <v>2130</v>
      </c>
      <c r="I1364" s="100"/>
      <c r="J1364" s="100"/>
      <c r="K1364" s="75" t="s">
        <v>1726</v>
      </c>
      <c r="L1364" s="75"/>
      <c r="M1364" s="75"/>
    </row>
    <row r="1365" spans="1:13" s="19" customFormat="1">
      <c r="A1365" s="26">
        <v>16</v>
      </c>
      <c r="B1365" s="33">
        <v>1</v>
      </c>
      <c r="C1365" s="33">
        <v>5</v>
      </c>
      <c r="D1365" s="41"/>
      <c r="E1365" s="47" t="s">
        <v>1723</v>
      </c>
      <c r="F1365" s="54"/>
      <c r="G1365" s="64"/>
      <c r="H1365" s="75" t="s">
        <v>2024</v>
      </c>
      <c r="I1365" s="100"/>
      <c r="J1365" s="100"/>
      <c r="K1365" s="75" t="s">
        <v>1726</v>
      </c>
      <c r="L1365" s="75"/>
      <c r="M1365" s="75"/>
    </row>
    <row r="1366" spans="1:13" s="19" customFormat="1">
      <c r="A1366" s="26">
        <v>16</v>
      </c>
      <c r="B1366" s="33">
        <v>1</v>
      </c>
      <c r="C1366" s="33">
        <v>6</v>
      </c>
      <c r="D1366" s="41"/>
      <c r="E1366" s="47" t="s">
        <v>1723</v>
      </c>
      <c r="F1366" s="54"/>
      <c r="G1366" s="64"/>
      <c r="H1366" s="75" t="s">
        <v>1733</v>
      </c>
      <c r="I1366" s="100"/>
      <c r="J1366" s="100"/>
      <c r="K1366" s="75" t="s">
        <v>1726</v>
      </c>
      <c r="L1366" s="75"/>
      <c r="M1366" s="75"/>
    </row>
    <row r="1367" spans="1:13" s="19" customFormat="1">
      <c r="A1367" s="26">
        <v>16</v>
      </c>
      <c r="B1367" s="33">
        <v>1</v>
      </c>
      <c r="C1367" s="33">
        <v>7</v>
      </c>
      <c r="D1367" s="41"/>
      <c r="E1367" s="47" t="s">
        <v>1723</v>
      </c>
      <c r="F1367" s="54"/>
      <c r="G1367" s="64"/>
      <c r="H1367" s="75" t="s">
        <v>895</v>
      </c>
      <c r="I1367" s="100"/>
      <c r="J1367" s="100"/>
      <c r="K1367" s="75" t="s">
        <v>1726</v>
      </c>
      <c r="L1367" s="75"/>
      <c r="M1367" s="75"/>
    </row>
    <row r="1368" spans="1:13" s="19" customFormat="1">
      <c r="A1368" s="26">
        <v>16</v>
      </c>
      <c r="B1368" s="33">
        <v>1</v>
      </c>
      <c r="C1368" s="33">
        <v>8</v>
      </c>
      <c r="D1368" s="41"/>
      <c r="E1368" s="47" t="s">
        <v>1723</v>
      </c>
      <c r="F1368" s="54"/>
      <c r="G1368" s="64"/>
      <c r="H1368" s="75" t="s">
        <v>616</v>
      </c>
      <c r="I1368" s="100"/>
      <c r="J1368" s="100"/>
      <c r="K1368" s="75" t="s">
        <v>1726</v>
      </c>
      <c r="L1368" s="75"/>
      <c r="M1368" s="75"/>
    </row>
    <row r="1369" spans="1:13" s="19" customFormat="1">
      <c r="A1369" s="24">
        <v>17</v>
      </c>
      <c r="B1369" s="32"/>
      <c r="C1369" s="32"/>
      <c r="D1369" s="39"/>
      <c r="E1369" s="45" t="s">
        <v>1735</v>
      </c>
      <c r="F1369" s="49"/>
      <c r="G1369" s="63"/>
      <c r="H1369" s="45" t="s">
        <v>1735</v>
      </c>
      <c r="I1369" s="104"/>
      <c r="J1369" s="104"/>
      <c r="K1369" s="75"/>
      <c r="L1369" s="75"/>
      <c r="M1369" s="75"/>
    </row>
    <row r="1370" spans="1:13" s="19" customFormat="1">
      <c r="A1370" s="25">
        <v>17</v>
      </c>
      <c r="B1370" s="28">
        <v>1</v>
      </c>
      <c r="C1370" s="28"/>
      <c r="D1370" s="40"/>
      <c r="E1370" s="46" t="s">
        <v>1735</v>
      </c>
      <c r="F1370" s="50" t="s">
        <v>1736</v>
      </c>
      <c r="G1370" s="57"/>
      <c r="H1370" s="79" t="s">
        <v>1736</v>
      </c>
      <c r="I1370" s="96"/>
      <c r="J1370" s="96"/>
      <c r="K1370" s="75"/>
      <c r="L1370" s="75"/>
      <c r="M1370" s="75"/>
    </row>
    <row r="1371" spans="1:13" s="19" customFormat="1">
      <c r="A1371" s="26">
        <v>17</v>
      </c>
      <c r="B1371" s="33">
        <v>1</v>
      </c>
      <c r="C1371" s="33">
        <v>1</v>
      </c>
      <c r="D1371" s="41"/>
      <c r="E1371" s="47" t="s">
        <v>1735</v>
      </c>
      <c r="F1371" s="54" t="s">
        <v>1736</v>
      </c>
      <c r="G1371" s="64"/>
      <c r="H1371" s="75" t="s">
        <v>1737</v>
      </c>
      <c r="I1371" s="100"/>
      <c r="J1371" s="100"/>
      <c r="K1371" s="75" t="s">
        <v>1738</v>
      </c>
      <c r="L1371" s="75"/>
      <c r="M1371" s="75"/>
    </row>
    <row r="1372" spans="1:13" s="19" customFormat="1">
      <c r="A1372" s="26">
        <v>17</v>
      </c>
      <c r="B1372" s="33">
        <v>1</v>
      </c>
      <c r="C1372" s="33">
        <v>2</v>
      </c>
      <c r="D1372" s="41"/>
      <c r="E1372" s="47" t="s">
        <v>1735</v>
      </c>
      <c r="F1372" s="54" t="s">
        <v>1736</v>
      </c>
      <c r="G1372" s="64"/>
      <c r="H1372" s="75" t="s">
        <v>1528</v>
      </c>
      <c r="I1372" s="100"/>
      <c r="J1372" s="100"/>
      <c r="K1372" s="75" t="s">
        <v>1738</v>
      </c>
      <c r="L1372" s="75"/>
      <c r="M1372" s="75"/>
    </row>
    <row r="1373" spans="1:13" s="19" customFormat="1" ht="24">
      <c r="A1373" s="26">
        <v>17</v>
      </c>
      <c r="B1373" s="33">
        <v>1</v>
      </c>
      <c r="C1373" s="33">
        <v>3</v>
      </c>
      <c r="D1373" s="41"/>
      <c r="E1373" s="47" t="s">
        <v>1735</v>
      </c>
      <c r="F1373" s="54" t="s">
        <v>1736</v>
      </c>
      <c r="G1373" s="64"/>
      <c r="H1373" s="75" t="s">
        <v>32</v>
      </c>
      <c r="I1373" s="100"/>
      <c r="J1373" s="100"/>
      <c r="K1373" s="75" t="s">
        <v>1738</v>
      </c>
      <c r="L1373" s="75"/>
      <c r="M1373" s="75"/>
    </row>
    <row r="1374" spans="1:13" s="19" customFormat="1" ht="24">
      <c r="A1374" s="26">
        <v>17</v>
      </c>
      <c r="B1374" s="33">
        <v>1</v>
      </c>
      <c r="C1374" s="33">
        <v>4</v>
      </c>
      <c r="D1374" s="41"/>
      <c r="E1374" s="47" t="s">
        <v>1735</v>
      </c>
      <c r="F1374" s="54" t="s">
        <v>1736</v>
      </c>
      <c r="G1374" s="64"/>
      <c r="H1374" s="75" t="s">
        <v>1739</v>
      </c>
      <c r="I1374" s="100"/>
      <c r="J1374" s="100"/>
      <c r="K1374" s="75" t="s">
        <v>1738</v>
      </c>
      <c r="L1374" s="75"/>
      <c r="M1374" s="75"/>
    </row>
    <row r="1375" spans="1:13" s="19" customFormat="1">
      <c r="A1375" s="26">
        <v>17</v>
      </c>
      <c r="B1375" s="33">
        <v>1</v>
      </c>
      <c r="C1375" s="33">
        <v>5</v>
      </c>
      <c r="D1375" s="41"/>
      <c r="E1375" s="47" t="s">
        <v>1735</v>
      </c>
      <c r="F1375" s="54" t="s">
        <v>1736</v>
      </c>
      <c r="G1375" s="64"/>
      <c r="H1375" s="75" t="s">
        <v>1740</v>
      </c>
      <c r="I1375" s="100"/>
      <c r="J1375" s="100"/>
      <c r="K1375" s="75" t="s">
        <v>1738</v>
      </c>
      <c r="L1375" s="75"/>
      <c r="M1375" s="75"/>
    </row>
    <row r="1376" spans="1:13" s="19" customFormat="1" ht="24">
      <c r="A1376" s="26">
        <v>17</v>
      </c>
      <c r="B1376" s="33">
        <v>1</v>
      </c>
      <c r="C1376" s="33">
        <v>6</v>
      </c>
      <c r="D1376" s="41"/>
      <c r="E1376" s="47" t="s">
        <v>1735</v>
      </c>
      <c r="F1376" s="54" t="s">
        <v>1736</v>
      </c>
      <c r="G1376" s="64"/>
      <c r="H1376" s="75" t="s">
        <v>923</v>
      </c>
      <c r="I1376" s="100"/>
      <c r="J1376" s="100"/>
      <c r="K1376" s="75" t="s">
        <v>1738</v>
      </c>
      <c r="L1376" s="75"/>
      <c r="M1376" s="75"/>
    </row>
    <row r="1377" spans="1:13" s="19" customFormat="1">
      <c r="A1377" s="26">
        <v>17</v>
      </c>
      <c r="B1377" s="33">
        <v>1</v>
      </c>
      <c r="C1377" s="33">
        <v>7</v>
      </c>
      <c r="D1377" s="41"/>
      <c r="E1377" s="47" t="s">
        <v>1735</v>
      </c>
      <c r="F1377" s="54" t="s">
        <v>1736</v>
      </c>
      <c r="G1377" s="64"/>
      <c r="H1377" s="75" t="s">
        <v>1741</v>
      </c>
      <c r="I1377" s="100"/>
      <c r="J1377" s="100"/>
      <c r="K1377" s="75" t="s">
        <v>1738</v>
      </c>
      <c r="L1377" s="75"/>
      <c r="M1377" s="75"/>
    </row>
    <row r="1378" spans="1:13" s="19" customFormat="1">
      <c r="A1378" s="26">
        <v>17</v>
      </c>
      <c r="B1378" s="33">
        <v>1</v>
      </c>
      <c r="C1378" s="33">
        <v>8</v>
      </c>
      <c r="D1378" s="41"/>
      <c r="E1378" s="47" t="s">
        <v>1735</v>
      </c>
      <c r="F1378" s="54" t="s">
        <v>1736</v>
      </c>
      <c r="G1378" s="64"/>
      <c r="H1378" s="75" t="s">
        <v>1742</v>
      </c>
      <c r="I1378" s="100"/>
      <c r="J1378" s="100"/>
      <c r="K1378" s="75" t="s">
        <v>1738</v>
      </c>
      <c r="L1378" s="75"/>
      <c r="M1378" s="75"/>
    </row>
    <row r="1379" spans="1:13" s="19" customFormat="1">
      <c r="A1379" s="26">
        <v>17</v>
      </c>
      <c r="B1379" s="33">
        <v>1</v>
      </c>
      <c r="C1379" s="33">
        <v>9</v>
      </c>
      <c r="D1379" s="41"/>
      <c r="E1379" s="47" t="s">
        <v>1735</v>
      </c>
      <c r="F1379" s="54" t="s">
        <v>1736</v>
      </c>
      <c r="G1379" s="64"/>
      <c r="H1379" s="75" t="s">
        <v>1743</v>
      </c>
      <c r="I1379" s="100"/>
      <c r="J1379" s="100"/>
      <c r="K1379" s="75" t="s">
        <v>1738</v>
      </c>
      <c r="L1379" s="75"/>
      <c r="M1379" s="75"/>
    </row>
    <row r="1380" spans="1:13" s="19" customFormat="1">
      <c r="A1380" s="26">
        <v>17</v>
      </c>
      <c r="B1380" s="33">
        <v>1</v>
      </c>
      <c r="C1380" s="33">
        <v>10</v>
      </c>
      <c r="D1380" s="41"/>
      <c r="E1380" s="47" t="s">
        <v>1735</v>
      </c>
      <c r="F1380" s="54" t="s">
        <v>1736</v>
      </c>
      <c r="G1380" s="64"/>
      <c r="H1380" s="75" t="s">
        <v>1675</v>
      </c>
      <c r="I1380" s="100"/>
      <c r="J1380" s="100"/>
      <c r="K1380" s="75" t="s">
        <v>1738</v>
      </c>
      <c r="L1380" s="75"/>
      <c r="M1380" s="75"/>
    </row>
    <row r="1381" spans="1:13" s="19" customFormat="1">
      <c r="A1381" s="26">
        <v>17</v>
      </c>
      <c r="B1381" s="33">
        <v>1</v>
      </c>
      <c r="C1381" s="33">
        <v>11</v>
      </c>
      <c r="D1381" s="41"/>
      <c r="E1381" s="47" t="s">
        <v>1735</v>
      </c>
      <c r="F1381" s="54" t="s">
        <v>1736</v>
      </c>
      <c r="G1381" s="64"/>
      <c r="H1381" s="75" t="s">
        <v>1228</v>
      </c>
      <c r="I1381" s="100"/>
      <c r="J1381" s="100"/>
      <c r="K1381" s="75" t="s">
        <v>1738</v>
      </c>
      <c r="L1381" s="75"/>
      <c r="M1381" s="75"/>
    </row>
    <row r="1382" spans="1:13" s="19" customFormat="1">
      <c r="A1382" s="26">
        <v>17</v>
      </c>
      <c r="B1382" s="33">
        <v>1</v>
      </c>
      <c r="C1382" s="33">
        <v>12</v>
      </c>
      <c r="D1382" s="41"/>
      <c r="E1382" s="47" t="s">
        <v>1735</v>
      </c>
      <c r="F1382" s="54" t="s">
        <v>1736</v>
      </c>
      <c r="G1382" s="64"/>
      <c r="H1382" s="75" t="s">
        <v>1744</v>
      </c>
      <c r="I1382" s="100"/>
      <c r="J1382" s="100"/>
      <c r="K1382" s="75" t="s">
        <v>1738</v>
      </c>
      <c r="L1382" s="75"/>
      <c r="M1382" s="75"/>
    </row>
    <row r="1383" spans="1:13" s="19" customFormat="1">
      <c r="A1383" s="26">
        <v>17</v>
      </c>
      <c r="B1383" s="33">
        <v>1</v>
      </c>
      <c r="C1383" s="33">
        <v>13</v>
      </c>
      <c r="D1383" s="41"/>
      <c r="E1383" s="47" t="s">
        <v>1735</v>
      </c>
      <c r="F1383" s="54" t="s">
        <v>1736</v>
      </c>
      <c r="G1383" s="64"/>
      <c r="H1383" s="75" t="s">
        <v>1745</v>
      </c>
      <c r="I1383" s="100"/>
      <c r="J1383" s="100"/>
      <c r="K1383" s="75" t="s">
        <v>1738</v>
      </c>
      <c r="L1383" s="75"/>
      <c r="M1383" s="75"/>
    </row>
    <row r="1384" spans="1:13" s="19" customFormat="1">
      <c r="A1384" s="26">
        <v>17</v>
      </c>
      <c r="B1384" s="33">
        <v>1</v>
      </c>
      <c r="C1384" s="33">
        <v>14</v>
      </c>
      <c r="D1384" s="41"/>
      <c r="E1384" s="47" t="s">
        <v>1735</v>
      </c>
      <c r="F1384" s="54" t="s">
        <v>1736</v>
      </c>
      <c r="G1384" s="64"/>
      <c r="H1384" s="75" t="s">
        <v>1746</v>
      </c>
      <c r="I1384" s="100"/>
      <c r="J1384" s="100"/>
      <c r="K1384" s="75" t="s">
        <v>1738</v>
      </c>
      <c r="L1384" s="75"/>
      <c r="M1384" s="75"/>
    </row>
    <row r="1385" spans="1:13" s="19" customFormat="1">
      <c r="A1385" s="26">
        <v>17</v>
      </c>
      <c r="B1385" s="33">
        <v>1</v>
      </c>
      <c r="C1385" s="33">
        <v>15</v>
      </c>
      <c r="D1385" s="41"/>
      <c r="E1385" s="47" t="s">
        <v>1735</v>
      </c>
      <c r="F1385" s="54" t="s">
        <v>1736</v>
      </c>
      <c r="G1385" s="64"/>
      <c r="H1385" s="75" t="s">
        <v>1077</v>
      </c>
      <c r="I1385" s="100"/>
      <c r="J1385" s="100"/>
      <c r="K1385" s="75" t="s">
        <v>1738</v>
      </c>
      <c r="L1385" s="75"/>
      <c r="M1385" s="75"/>
    </row>
    <row r="1386" spans="1:13" s="19" customFormat="1">
      <c r="A1386" s="26">
        <v>17</v>
      </c>
      <c r="B1386" s="33">
        <v>1</v>
      </c>
      <c r="C1386" s="33">
        <v>16</v>
      </c>
      <c r="D1386" s="41"/>
      <c r="E1386" s="47" t="s">
        <v>1735</v>
      </c>
      <c r="F1386" s="54" t="s">
        <v>1736</v>
      </c>
      <c r="G1386" s="64"/>
      <c r="H1386" s="75" t="s">
        <v>1747</v>
      </c>
      <c r="I1386" s="100"/>
      <c r="J1386" s="100"/>
      <c r="K1386" s="75" t="s">
        <v>1738</v>
      </c>
      <c r="L1386" s="75"/>
      <c r="M1386" s="75"/>
    </row>
    <row r="1387" spans="1:13" s="19" customFormat="1">
      <c r="A1387" s="26">
        <v>17</v>
      </c>
      <c r="B1387" s="33">
        <v>1</v>
      </c>
      <c r="C1387" s="33">
        <v>17</v>
      </c>
      <c r="D1387" s="41"/>
      <c r="E1387" s="47" t="s">
        <v>1735</v>
      </c>
      <c r="F1387" s="54" t="s">
        <v>1736</v>
      </c>
      <c r="G1387" s="64"/>
      <c r="H1387" s="75" t="s">
        <v>1749</v>
      </c>
      <c r="I1387" s="100"/>
      <c r="J1387" s="100"/>
      <c r="K1387" s="75" t="s">
        <v>1738</v>
      </c>
      <c r="L1387" s="75"/>
      <c r="M1387" s="75"/>
    </row>
    <row r="1388" spans="1:13" s="19" customFormat="1">
      <c r="A1388" s="26">
        <v>17</v>
      </c>
      <c r="B1388" s="33">
        <v>1</v>
      </c>
      <c r="C1388" s="33">
        <v>18</v>
      </c>
      <c r="D1388" s="41"/>
      <c r="E1388" s="47" t="s">
        <v>1735</v>
      </c>
      <c r="F1388" s="54" t="s">
        <v>1736</v>
      </c>
      <c r="G1388" s="64"/>
      <c r="H1388" s="75" t="s">
        <v>1751</v>
      </c>
      <c r="I1388" s="100"/>
      <c r="J1388" s="100"/>
      <c r="K1388" s="75" t="s">
        <v>1738</v>
      </c>
      <c r="L1388" s="75"/>
      <c r="M1388" s="75"/>
    </row>
    <row r="1389" spans="1:13" s="19" customFormat="1">
      <c r="A1389" s="26">
        <v>17</v>
      </c>
      <c r="B1389" s="33">
        <v>1</v>
      </c>
      <c r="C1389" s="33">
        <v>19</v>
      </c>
      <c r="D1389" s="41"/>
      <c r="E1389" s="47" t="s">
        <v>1735</v>
      </c>
      <c r="F1389" s="54" t="s">
        <v>1736</v>
      </c>
      <c r="G1389" s="64"/>
      <c r="H1389" s="75" t="s">
        <v>562</v>
      </c>
      <c r="I1389" s="100"/>
      <c r="J1389" s="100"/>
      <c r="K1389" s="75" t="s">
        <v>1738</v>
      </c>
      <c r="L1389" s="75"/>
      <c r="M1389" s="75"/>
    </row>
    <row r="1390" spans="1:13" s="19" customFormat="1">
      <c r="A1390" s="25">
        <v>17</v>
      </c>
      <c r="B1390" s="28">
        <v>2</v>
      </c>
      <c r="C1390" s="28"/>
      <c r="D1390" s="40"/>
      <c r="E1390" s="46" t="s">
        <v>1735</v>
      </c>
      <c r="F1390" s="50" t="s">
        <v>1735</v>
      </c>
      <c r="G1390" s="57"/>
      <c r="H1390" s="79" t="s">
        <v>1735</v>
      </c>
      <c r="I1390" s="96"/>
      <c r="J1390" s="96"/>
      <c r="K1390" s="75"/>
      <c r="L1390" s="75"/>
      <c r="M1390" s="75"/>
    </row>
    <row r="1391" spans="1:13" s="19" customFormat="1">
      <c r="A1391" s="26">
        <v>17</v>
      </c>
      <c r="B1391" s="33">
        <v>2</v>
      </c>
      <c r="C1391" s="33">
        <v>1</v>
      </c>
      <c r="D1391" s="41"/>
      <c r="E1391" s="47" t="s">
        <v>1735</v>
      </c>
      <c r="F1391" s="54" t="s">
        <v>1735</v>
      </c>
      <c r="G1391" s="64"/>
      <c r="H1391" s="75" t="s">
        <v>417</v>
      </c>
      <c r="I1391" s="100"/>
      <c r="J1391" s="100"/>
      <c r="K1391" s="75" t="s">
        <v>1738</v>
      </c>
      <c r="L1391" s="75"/>
      <c r="M1391" s="75"/>
    </row>
    <row r="1392" spans="1:13" s="19" customFormat="1">
      <c r="A1392" s="26">
        <v>17</v>
      </c>
      <c r="B1392" s="33">
        <v>2</v>
      </c>
      <c r="C1392" s="33">
        <v>2</v>
      </c>
      <c r="D1392" s="41"/>
      <c r="E1392" s="47" t="s">
        <v>1735</v>
      </c>
      <c r="F1392" s="54" t="s">
        <v>1735</v>
      </c>
      <c r="G1392" s="64"/>
      <c r="H1392" s="75" t="s">
        <v>989</v>
      </c>
      <c r="I1392" s="100"/>
      <c r="J1392" s="100"/>
      <c r="K1392" s="75" t="s">
        <v>1738</v>
      </c>
      <c r="L1392" s="75"/>
      <c r="M1392" s="75"/>
    </row>
    <row r="1393" spans="1:13" s="19" customFormat="1">
      <c r="A1393" s="26">
        <v>17</v>
      </c>
      <c r="B1393" s="33">
        <v>2</v>
      </c>
      <c r="C1393" s="33">
        <v>3</v>
      </c>
      <c r="D1393" s="41"/>
      <c r="E1393" s="47" t="s">
        <v>1735</v>
      </c>
      <c r="F1393" s="54" t="s">
        <v>1735</v>
      </c>
      <c r="G1393" s="64"/>
      <c r="H1393" s="75" t="s">
        <v>1754</v>
      </c>
      <c r="I1393" s="100"/>
      <c r="J1393" s="100"/>
      <c r="K1393" s="75" t="s">
        <v>1738</v>
      </c>
      <c r="L1393" s="75"/>
      <c r="M1393" s="75"/>
    </row>
    <row r="1394" spans="1:13" s="19" customFormat="1">
      <c r="A1394" s="26">
        <v>17</v>
      </c>
      <c r="B1394" s="33">
        <v>2</v>
      </c>
      <c r="C1394" s="33">
        <v>4</v>
      </c>
      <c r="D1394" s="41"/>
      <c r="E1394" s="47" t="s">
        <v>1735</v>
      </c>
      <c r="F1394" s="54" t="s">
        <v>1735</v>
      </c>
      <c r="G1394" s="64"/>
      <c r="H1394" s="75" t="s">
        <v>1756</v>
      </c>
      <c r="I1394" s="100"/>
      <c r="J1394" s="100"/>
      <c r="K1394" s="75" t="s">
        <v>1738</v>
      </c>
      <c r="L1394" s="75"/>
      <c r="M1394" s="75"/>
    </row>
    <row r="1395" spans="1:13" s="19" customFormat="1">
      <c r="A1395" s="26">
        <v>17</v>
      </c>
      <c r="B1395" s="33">
        <v>2</v>
      </c>
      <c r="C1395" s="33">
        <v>5</v>
      </c>
      <c r="D1395" s="41"/>
      <c r="E1395" s="47" t="s">
        <v>1735</v>
      </c>
      <c r="F1395" s="54" t="s">
        <v>1735</v>
      </c>
      <c r="G1395" s="64"/>
      <c r="H1395" s="75" t="s">
        <v>1757</v>
      </c>
      <c r="I1395" s="100"/>
      <c r="J1395" s="100"/>
      <c r="K1395" s="75" t="s">
        <v>1738</v>
      </c>
      <c r="L1395" s="75"/>
      <c r="M1395" s="75"/>
    </row>
    <row r="1396" spans="1:13" s="19" customFormat="1">
      <c r="A1396" s="26">
        <v>17</v>
      </c>
      <c r="B1396" s="33">
        <v>2</v>
      </c>
      <c r="C1396" s="33">
        <v>6</v>
      </c>
      <c r="D1396" s="41"/>
      <c r="E1396" s="47" t="s">
        <v>1735</v>
      </c>
      <c r="F1396" s="54" t="s">
        <v>1735</v>
      </c>
      <c r="G1396" s="64"/>
      <c r="H1396" s="75" t="s">
        <v>1758</v>
      </c>
      <c r="I1396" s="100"/>
      <c r="J1396" s="100"/>
      <c r="K1396" s="75" t="s">
        <v>1738</v>
      </c>
      <c r="L1396" s="75"/>
      <c r="M1396" s="75"/>
    </row>
    <row r="1397" spans="1:13" s="19" customFormat="1">
      <c r="A1397" s="26">
        <v>17</v>
      </c>
      <c r="B1397" s="33">
        <v>2</v>
      </c>
      <c r="C1397" s="33">
        <v>7</v>
      </c>
      <c r="D1397" s="41"/>
      <c r="E1397" s="47" t="s">
        <v>1735</v>
      </c>
      <c r="F1397" s="54" t="s">
        <v>1735</v>
      </c>
      <c r="G1397" s="64"/>
      <c r="H1397" s="75" t="s">
        <v>1507</v>
      </c>
      <c r="I1397" s="100"/>
      <c r="J1397" s="100"/>
      <c r="K1397" s="75" t="s">
        <v>1738</v>
      </c>
      <c r="L1397" s="75"/>
      <c r="M1397" s="75"/>
    </row>
    <row r="1398" spans="1:13" s="19" customFormat="1">
      <c r="A1398" s="26">
        <v>17</v>
      </c>
      <c r="B1398" s="33">
        <v>2</v>
      </c>
      <c r="C1398" s="33">
        <v>8</v>
      </c>
      <c r="D1398" s="41"/>
      <c r="E1398" s="47" t="s">
        <v>1735</v>
      </c>
      <c r="F1398" s="54" t="s">
        <v>1735</v>
      </c>
      <c r="G1398" s="64"/>
      <c r="H1398" s="75" t="s">
        <v>885</v>
      </c>
      <c r="I1398" s="100"/>
      <c r="J1398" s="100"/>
      <c r="K1398" s="75" t="s">
        <v>1738</v>
      </c>
      <c r="L1398" s="75"/>
      <c r="M1398" s="75"/>
    </row>
    <row r="1399" spans="1:13" s="19" customFormat="1">
      <c r="A1399" s="26">
        <v>17</v>
      </c>
      <c r="B1399" s="33">
        <v>2</v>
      </c>
      <c r="C1399" s="33">
        <v>9</v>
      </c>
      <c r="D1399" s="41"/>
      <c r="E1399" s="47" t="s">
        <v>1735</v>
      </c>
      <c r="F1399" s="54" t="s">
        <v>1735</v>
      </c>
      <c r="G1399" s="64"/>
      <c r="H1399" s="75" t="s">
        <v>1759</v>
      </c>
      <c r="I1399" s="100"/>
      <c r="J1399" s="100"/>
      <c r="K1399" s="75" t="s">
        <v>1738</v>
      </c>
      <c r="L1399" s="75"/>
      <c r="M1399" s="75"/>
    </row>
    <row r="1400" spans="1:13" s="19" customFormat="1">
      <c r="A1400" s="25">
        <v>17</v>
      </c>
      <c r="B1400" s="28">
        <v>2</v>
      </c>
      <c r="C1400" s="28">
        <v>10</v>
      </c>
      <c r="D1400" s="40"/>
      <c r="E1400" s="46" t="s">
        <v>1735</v>
      </c>
      <c r="F1400" s="50" t="s">
        <v>1735</v>
      </c>
      <c r="G1400" s="57" t="s">
        <v>1760</v>
      </c>
      <c r="H1400" s="79" t="s">
        <v>1760</v>
      </c>
      <c r="I1400" s="96"/>
      <c r="J1400" s="96"/>
      <c r="K1400" s="75"/>
      <c r="L1400" s="75"/>
      <c r="M1400" s="75"/>
    </row>
    <row r="1401" spans="1:13" s="19" customFormat="1">
      <c r="A1401" s="26">
        <v>17</v>
      </c>
      <c r="B1401" s="33">
        <v>2</v>
      </c>
      <c r="C1401" s="33">
        <v>10</v>
      </c>
      <c r="D1401" s="41">
        <v>1</v>
      </c>
      <c r="E1401" s="47" t="s">
        <v>1735</v>
      </c>
      <c r="F1401" s="54" t="s">
        <v>1735</v>
      </c>
      <c r="G1401" s="64" t="s">
        <v>1760</v>
      </c>
      <c r="H1401" s="75" t="s">
        <v>1636</v>
      </c>
      <c r="I1401" s="100"/>
      <c r="J1401" s="100"/>
      <c r="K1401" s="75" t="s">
        <v>1738</v>
      </c>
      <c r="L1401" s="75"/>
      <c r="M1401" s="75"/>
    </row>
    <row r="1402" spans="1:13" s="19" customFormat="1">
      <c r="A1402" s="26">
        <v>17</v>
      </c>
      <c r="B1402" s="33">
        <v>2</v>
      </c>
      <c r="C1402" s="33">
        <v>10</v>
      </c>
      <c r="D1402" s="41">
        <v>2</v>
      </c>
      <c r="E1402" s="47" t="s">
        <v>1735</v>
      </c>
      <c r="F1402" s="54" t="s">
        <v>1735</v>
      </c>
      <c r="G1402" s="64" t="s">
        <v>1760</v>
      </c>
      <c r="H1402" s="75" t="s">
        <v>1761</v>
      </c>
      <c r="I1402" s="100"/>
      <c r="J1402" s="100"/>
      <c r="K1402" s="75" t="s">
        <v>1738</v>
      </c>
      <c r="L1402" s="75"/>
      <c r="M1402" s="75"/>
    </row>
    <row r="1403" spans="1:13" s="19" customFormat="1" ht="24">
      <c r="A1403" s="26">
        <v>17</v>
      </c>
      <c r="B1403" s="33">
        <v>2</v>
      </c>
      <c r="C1403" s="33">
        <v>10</v>
      </c>
      <c r="D1403" s="41">
        <v>3</v>
      </c>
      <c r="E1403" s="47" t="s">
        <v>1735</v>
      </c>
      <c r="F1403" s="54" t="s">
        <v>1735</v>
      </c>
      <c r="G1403" s="64" t="s">
        <v>1760</v>
      </c>
      <c r="H1403" s="75" t="s">
        <v>1762</v>
      </c>
      <c r="I1403" s="100"/>
      <c r="J1403" s="100"/>
      <c r="K1403" s="75" t="s">
        <v>1738</v>
      </c>
      <c r="L1403" s="75"/>
      <c r="M1403" s="75"/>
    </row>
    <row r="1404" spans="1:13" s="19" customFormat="1">
      <c r="A1404" s="26">
        <v>17</v>
      </c>
      <c r="B1404" s="33">
        <v>2</v>
      </c>
      <c r="C1404" s="33">
        <v>10</v>
      </c>
      <c r="D1404" s="41">
        <v>4</v>
      </c>
      <c r="E1404" s="47" t="s">
        <v>1735</v>
      </c>
      <c r="F1404" s="54" t="s">
        <v>1735</v>
      </c>
      <c r="G1404" s="64" t="s">
        <v>1760</v>
      </c>
      <c r="H1404" s="75" t="s">
        <v>1763</v>
      </c>
      <c r="I1404" s="100"/>
      <c r="J1404" s="100"/>
      <c r="K1404" s="75" t="s">
        <v>1738</v>
      </c>
      <c r="L1404" s="75"/>
      <c r="M1404" s="75"/>
    </row>
    <row r="1405" spans="1:13" s="19" customFormat="1">
      <c r="A1405" s="26">
        <v>17</v>
      </c>
      <c r="B1405" s="33">
        <v>2</v>
      </c>
      <c r="C1405" s="33">
        <v>10</v>
      </c>
      <c r="D1405" s="41">
        <v>5</v>
      </c>
      <c r="E1405" s="47" t="s">
        <v>1735</v>
      </c>
      <c r="F1405" s="54" t="s">
        <v>1735</v>
      </c>
      <c r="G1405" s="64" t="s">
        <v>1760</v>
      </c>
      <c r="H1405" s="75" t="s">
        <v>1764</v>
      </c>
      <c r="I1405" s="100"/>
      <c r="J1405" s="100"/>
      <c r="K1405" s="75" t="s">
        <v>1738</v>
      </c>
      <c r="L1405" s="75"/>
      <c r="M1405" s="75"/>
    </row>
    <row r="1406" spans="1:13" s="19" customFormat="1">
      <c r="A1406" s="26">
        <v>17</v>
      </c>
      <c r="B1406" s="33">
        <v>2</v>
      </c>
      <c r="C1406" s="33">
        <v>10</v>
      </c>
      <c r="D1406" s="41">
        <v>6</v>
      </c>
      <c r="E1406" s="47" t="s">
        <v>1735</v>
      </c>
      <c r="F1406" s="54" t="s">
        <v>1735</v>
      </c>
      <c r="G1406" s="64" t="s">
        <v>1760</v>
      </c>
      <c r="H1406" s="75" t="s">
        <v>1766</v>
      </c>
      <c r="I1406" s="100"/>
      <c r="J1406" s="100"/>
      <c r="K1406" s="75" t="s">
        <v>1738</v>
      </c>
      <c r="L1406" s="75"/>
      <c r="M1406" s="75"/>
    </row>
    <row r="1407" spans="1:13" s="19" customFormat="1">
      <c r="A1407" s="26">
        <v>17</v>
      </c>
      <c r="B1407" s="33">
        <v>2</v>
      </c>
      <c r="C1407" s="33">
        <v>10</v>
      </c>
      <c r="D1407" s="41">
        <v>7</v>
      </c>
      <c r="E1407" s="47" t="s">
        <v>1735</v>
      </c>
      <c r="F1407" s="54" t="s">
        <v>1735</v>
      </c>
      <c r="G1407" s="64" t="s">
        <v>1760</v>
      </c>
      <c r="H1407" s="75" t="s">
        <v>541</v>
      </c>
      <c r="I1407" s="100"/>
      <c r="J1407" s="100"/>
      <c r="K1407" s="75" t="s">
        <v>1738</v>
      </c>
      <c r="L1407" s="75"/>
      <c r="M1407" s="75"/>
    </row>
    <row r="1408" spans="1:13" s="19" customFormat="1" ht="24">
      <c r="A1408" s="26">
        <v>17</v>
      </c>
      <c r="B1408" s="33">
        <v>2</v>
      </c>
      <c r="C1408" s="33">
        <v>10</v>
      </c>
      <c r="D1408" s="41">
        <v>8</v>
      </c>
      <c r="E1408" s="47" t="s">
        <v>1735</v>
      </c>
      <c r="F1408" s="54" t="s">
        <v>1735</v>
      </c>
      <c r="G1408" s="64" t="s">
        <v>1760</v>
      </c>
      <c r="H1408" s="75" t="s">
        <v>1768</v>
      </c>
      <c r="I1408" s="100"/>
      <c r="J1408" s="100"/>
      <c r="K1408" s="75" t="s">
        <v>1738</v>
      </c>
      <c r="L1408" s="75"/>
      <c r="M1408" s="75"/>
    </row>
    <row r="1409" spans="1:13" s="19" customFormat="1">
      <c r="A1409" s="26">
        <v>17</v>
      </c>
      <c r="B1409" s="33">
        <v>2</v>
      </c>
      <c r="C1409" s="33">
        <v>10</v>
      </c>
      <c r="D1409" s="41">
        <v>9</v>
      </c>
      <c r="E1409" s="47" t="s">
        <v>1735</v>
      </c>
      <c r="F1409" s="54" t="s">
        <v>1735</v>
      </c>
      <c r="G1409" s="64" t="s">
        <v>1760</v>
      </c>
      <c r="H1409" s="75" t="s">
        <v>444</v>
      </c>
      <c r="I1409" s="100"/>
      <c r="J1409" s="100"/>
      <c r="K1409" s="75" t="s">
        <v>1738</v>
      </c>
      <c r="L1409" s="75"/>
      <c r="M1409" s="75"/>
    </row>
    <row r="1410" spans="1:13" s="19" customFormat="1">
      <c r="A1410" s="26">
        <v>17</v>
      </c>
      <c r="B1410" s="33">
        <v>2</v>
      </c>
      <c r="C1410" s="33">
        <v>10</v>
      </c>
      <c r="D1410" s="41">
        <v>10</v>
      </c>
      <c r="E1410" s="47" t="s">
        <v>1735</v>
      </c>
      <c r="F1410" s="54" t="s">
        <v>1735</v>
      </c>
      <c r="G1410" s="64" t="s">
        <v>1760</v>
      </c>
      <c r="H1410" s="75" t="s">
        <v>810</v>
      </c>
      <c r="I1410" s="100"/>
      <c r="J1410" s="100"/>
      <c r="K1410" s="75" t="s">
        <v>1738</v>
      </c>
      <c r="L1410" s="75"/>
      <c r="M1410" s="75"/>
    </row>
    <row r="1411" spans="1:13" s="19" customFormat="1">
      <c r="A1411" s="26">
        <v>17</v>
      </c>
      <c r="B1411" s="33">
        <v>2</v>
      </c>
      <c r="C1411" s="33">
        <v>10</v>
      </c>
      <c r="D1411" s="41">
        <v>11</v>
      </c>
      <c r="E1411" s="47" t="s">
        <v>1735</v>
      </c>
      <c r="F1411" s="54" t="s">
        <v>1735</v>
      </c>
      <c r="G1411" s="64" t="s">
        <v>1760</v>
      </c>
      <c r="H1411" s="75" t="s">
        <v>29</v>
      </c>
      <c r="I1411" s="100"/>
      <c r="J1411" s="100"/>
      <c r="K1411" s="75" t="s">
        <v>1738</v>
      </c>
      <c r="L1411" s="75"/>
      <c r="M1411" s="75"/>
    </row>
    <row r="1412" spans="1:13" s="19" customFormat="1">
      <c r="A1412" s="26">
        <v>17</v>
      </c>
      <c r="B1412" s="33">
        <v>2</v>
      </c>
      <c r="C1412" s="33">
        <v>10</v>
      </c>
      <c r="D1412" s="41">
        <v>12</v>
      </c>
      <c r="E1412" s="47" t="s">
        <v>1735</v>
      </c>
      <c r="F1412" s="54" t="s">
        <v>1735</v>
      </c>
      <c r="G1412" s="64" t="s">
        <v>1760</v>
      </c>
      <c r="H1412" s="75" t="s">
        <v>989</v>
      </c>
      <c r="I1412" s="100"/>
      <c r="J1412" s="100"/>
      <c r="K1412" s="75" t="s">
        <v>1738</v>
      </c>
      <c r="L1412" s="75"/>
      <c r="M1412" s="75"/>
    </row>
    <row r="1413" spans="1:13" s="19" customFormat="1">
      <c r="A1413" s="26">
        <v>17</v>
      </c>
      <c r="B1413" s="33">
        <v>2</v>
      </c>
      <c r="C1413" s="33">
        <v>10</v>
      </c>
      <c r="D1413" s="41">
        <v>13</v>
      </c>
      <c r="E1413" s="47" t="s">
        <v>1735</v>
      </c>
      <c r="F1413" s="54" t="s">
        <v>1735</v>
      </c>
      <c r="G1413" s="64" t="s">
        <v>1760</v>
      </c>
      <c r="H1413" s="75" t="s">
        <v>1754</v>
      </c>
      <c r="I1413" s="100"/>
      <c r="J1413" s="100"/>
      <c r="K1413" s="75" t="s">
        <v>1738</v>
      </c>
      <c r="L1413" s="75"/>
      <c r="M1413" s="75"/>
    </row>
    <row r="1414" spans="1:13" s="19" customFormat="1">
      <c r="A1414" s="26">
        <v>17</v>
      </c>
      <c r="B1414" s="33">
        <v>2</v>
      </c>
      <c r="C1414" s="33">
        <v>10</v>
      </c>
      <c r="D1414" s="41">
        <v>14</v>
      </c>
      <c r="E1414" s="47" t="s">
        <v>1735</v>
      </c>
      <c r="F1414" s="54" t="s">
        <v>1735</v>
      </c>
      <c r="G1414" s="64" t="s">
        <v>1760</v>
      </c>
      <c r="H1414" s="75" t="s">
        <v>179</v>
      </c>
      <c r="I1414" s="100"/>
      <c r="J1414" s="100"/>
      <c r="K1414" s="75" t="s">
        <v>1738</v>
      </c>
      <c r="L1414" s="75"/>
      <c r="M1414" s="75"/>
    </row>
    <row r="1415" spans="1:13" s="19" customFormat="1">
      <c r="A1415" s="26">
        <v>17</v>
      </c>
      <c r="B1415" s="33">
        <v>2</v>
      </c>
      <c r="C1415" s="33">
        <v>10</v>
      </c>
      <c r="D1415" s="41">
        <v>15</v>
      </c>
      <c r="E1415" s="47" t="s">
        <v>1735</v>
      </c>
      <c r="F1415" s="54" t="s">
        <v>1735</v>
      </c>
      <c r="G1415" s="64" t="s">
        <v>1760</v>
      </c>
      <c r="H1415" s="75" t="s">
        <v>1757</v>
      </c>
      <c r="I1415" s="100"/>
      <c r="J1415" s="100"/>
      <c r="K1415" s="75" t="s">
        <v>1738</v>
      </c>
      <c r="L1415" s="75"/>
      <c r="M1415" s="75"/>
    </row>
    <row r="1416" spans="1:13" s="19" customFormat="1">
      <c r="A1416" s="26">
        <v>17</v>
      </c>
      <c r="B1416" s="33">
        <v>2</v>
      </c>
      <c r="C1416" s="33">
        <v>10</v>
      </c>
      <c r="D1416" s="41">
        <v>16</v>
      </c>
      <c r="E1416" s="47" t="s">
        <v>1735</v>
      </c>
      <c r="F1416" s="54" t="s">
        <v>1735</v>
      </c>
      <c r="G1416" s="64" t="s">
        <v>1760</v>
      </c>
      <c r="H1416" s="75" t="s">
        <v>1758</v>
      </c>
      <c r="I1416" s="100"/>
      <c r="J1416" s="100"/>
      <c r="K1416" s="75" t="s">
        <v>1738</v>
      </c>
      <c r="L1416" s="75"/>
      <c r="M1416" s="75"/>
    </row>
    <row r="1417" spans="1:13" s="19" customFormat="1">
      <c r="A1417" s="26">
        <v>17</v>
      </c>
      <c r="B1417" s="33">
        <v>2</v>
      </c>
      <c r="C1417" s="33">
        <v>10</v>
      </c>
      <c r="D1417" s="41">
        <v>17</v>
      </c>
      <c r="E1417" s="47" t="s">
        <v>1735</v>
      </c>
      <c r="F1417" s="54" t="s">
        <v>1735</v>
      </c>
      <c r="G1417" s="64" t="s">
        <v>1760</v>
      </c>
      <c r="H1417" s="75" t="s">
        <v>1507</v>
      </c>
      <c r="I1417" s="100"/>
      <c r="J1417" s="100"/>
      <c r="K1417" s="75" t="s">
        <v>1738</v>
      </c>
      <c r="L1417" s="75"/>
      <c r="M1417" s="75"/>
    </row>
    <row r="1418" spans="1:13" s="19" customFormat="1">
      <c r="A1418" s="26">
        <v>17</v>
      </c>
      <c r="B1418" s="33">
        <v>2</v>
      </c>
      <c r="C1418" s="33">
        <v>10</v>
      </c>
      <c r="D1418" s="41">
        <v>18</v>
      </c>
      <c r="E1418" s="47" t="s">
        <v>1735</v>
      </c>
      <c r="F1418" s="54" t="s">
        <v>1735</v>
      </c>
      <c r="G1418" s="64" t="s">
        <v>1760</v>
      </c>
      <c r="H1418" s="75" t="s">
        <v>885</v>
      </c>
      <c r="I1418" s="100"/>
      <c r="J1418" s="100"/>
      <c r="K1418" s="75" t="s">
        <v>1738</v>
      </c>
      <c r="L1418" s="75"/>
      <c r="M1418" s="75"/>
    </row>
    <row r="1419" spans="1:13" s="19" customFormat="1">
      <c r="A1419" s="26">
        <v>17</v>
      </c>
      <c r="B1419" s="33">
        <v>2</v>
      </c>
      <c r="C1419" s="33">
        <v>10</v>
      </c>
      <c r="D1419" s="41">
        <v>19</v>
      </c>
      <c r="E1419" s="47" t="s">
        <v>1735</v>
      </c>
      <c r="F1419" s="54" t="s">
        <v>1735</v>
      </c>
      <c r="G1419" s="64" t="s">
        <v>1760</v>
      </c>
      <c r="H1419" s="75" t="s">
        <v>1759</v>
      </c>
      <c r="I1419" s="100"/>
      <c r="J1419" s="100"/>
      <c r="K1419" s="75" t="s">
        <v>1738</v>
      </c>
      <c r="L1419" s="75"/>
      <c r="M1419" s="75"/>
    </row>
    <row r="1420" spans="1:13" s="19" customFormat="1">
      <c r="A1420" s="25">
        <v>17</v>
      </c>
      <c r="B1420" s="28">
        <v>3</v>
      </c>
      <c r="C1420" s="28"/>
      <c r="D1420" s="40"/>
      <c r="E1420" s="46" t="s">
        <v>1735</v>
      </c>
      <c r="F1420" s="50" t="s">
        <v>1770</v>
      </c>
      <c r="G1420" s="57"/>
      <c r="H1420" s="79" t="s">
        <v>1770</v>
      </c>
      <c r="I1420" s="96"/>
      <c r="J1420" s="96"/>
      <c r="K1420" s="75"/>
      <c r="L1420" s="75"/>
      <c r="M1420" s="75"/>
    </row>
    <row r="1421" spans="1:13" s="19" customFormat="1" ht="24">
      <c r="A1421" s="26">
        <v>17</v>
      </c>
      <c r="B1421" s="33">
        <v>3</v>
      </c>
      <c r="C1421" s="33">
        <v>1</v>
      </c>
      <c r="D1421" s="41"/>
      <c r="E1421" s="47" t="s">
        <v>1735</v>
      </c>
      <c r="F1421" s="54" t="s">
        <v>1770</v>
      </c>
      <c r="G1421" s="64"/>
      <c r="H1421" s="75" t="s">
        <v>129</v>
      </c>
      <c r="I1421" s="100"/>
      <c r="J1421" s="100"/>
      <c r="K1421" s="75" t="s">
        <v>1738</v>
      </c>
      <c r="L1421" s="75"/>
      <c r="M1421" s="75"/>
    </row>
    <row r="1422" spans="1:13" s="19" customFormat="1">
      <c r="A1422" s="26">
        <v>17</v>
      </c>
      <c r="B1422" s="33">
        <v>3</v>
      </c>
      <c r="C1422" s="33">
        <v>2</v>
      </c>
      <c r="D1422" s="41"/>
      <c r="E1422" s="47" t="s">
        <v>1735</v>
      </c>
      <c r="F1422" s="54" t="s">
        <v>1770</v>
      </c>
      <c r="G1422" s="64"/>
      <c r="H1422" s="75" t="s">
        <v>1647</v>
      </c>
      <c r="I1422" s="100"/>
      <c r="J1422" s="100"/>
      <c r="K1422" s="75" t="s">
        <v>1738</v>
      </c>
      <c r="L1422" s="75"/>
      <c r="M1422" s="75"/>
    </row>
    <row r="1423" spans="1:13" s="19" customFormat="1">
      <c r="A1423" s="26">
        <v>17</v>
      </c>
      <c r="B1423" s="33">
        <v>3</v>
      </c>
      <c r="C1423" s="33">
        <v>3</v>
      </c>
      <c r="D1423" s="41"/>
      <c r="E1423" s="47" t="s">
        <v>1735</v>
      </c>
      <c r="F1423" s="54" t="s">
        <v>1770</v>
      </c>
      <c r="G1423" s="64"/>
      <c r="H1423" s="75" t="s">
        <v>1771</v>
      </c>
      <c r="I1423" s="100"/>
      <c r="J1423" s="100"/>
      <c r="K1423" s="75" t="s">
        <v>1738</v>
      </c>
      <c r="L1423" s="75"/>
      <c r="M1423" s="75"/>
    </row>
    <row r="1424" spans="1:13" s="19" customFormat="1">
      <c r="A1424" s="26">
        <v>17</v>
      </c>
      <c r="B1424" s="33">
        <v>3</v>
      </c>
      <c r="C1424" s="33">
        <v>4</v>
      </c>
      <c r="D1424" s="41"/>
      <c r="E1424" s="47" t="s">
        <v>1735</v>
      </c>
      <c r="F1424" s="54" t="s">
        <v>1770</v>
      </c>
      <c r="G1424" s="64"/>
      <c r="H1424" s="75" t="s">
        <v>1656</v>
      </c>
      <c r="I1424" s="100"/>
      <c r="J1424" s="100"/>
      <c r="K1424" s="75" t="s">
        <v>1738</v>
      </c>
      <c r="L1424" s="75"/>
      <c r="M1424" s="75"/>
    </row>
    <row r="1425" spans="1:13" s="19" customFormat="1">
      <c r="A1425" s="26">
        <v>17</v>
      </c>
      <c r="B1425" s="33">
        <v>3</v>
      </c>
      <c r="C1425" s="33">
        <v>5</v>
      </c>
      <c r="D1425" s="41"/>
      <c r="E1425" s="47" t="s">
        <v>1735</v>
      </c>
      <c r="F1425" s="54" t="s">
        <v>1770</v>
      </c>
      <c r="G1425" s="64"/>
      <c r="H1425" s="75" t="s">
        <v>192</v>
      </c>
      <c r="I1425" s="100"/>
      <c r="J1425" s="100"/>
      <c r="K1425" s="75" t="s">
        <v>1738</v>
      </c>
      <c r="L1425" s="75"/>
      <c r="M1425" s="75"/>
    </row>
    <row r="1426" spans="1:13" s="19" customFormat="1" ht="24">
      <c r="A1426" s="26">
        <v>17</v>
      </c>
      <c r="B1426" s="33">
        <v>3</v>
      </c>
      <c r="C1426" s="33">
        <v>6</v>
      </c>
      <c r="D1426" s="41"/>
      <c r="E1426" s="47" t="s">
        <v>1735</v>
      </c>
      <c r="F1426" s="54" t="s">
        <v>1770</v>
      </c>
      <c r="G1426" s="64"/>
      <c r="H1426" s="75" t="s">
        <v>1772</v>
      </c>
      <c r="I1426" s="100"/>
      <c r="J1426" s="100"/>
      <c r="K1426" s="75" t="s">
        <v>1738</v>
      </c>
      <c r="L1426" s="75"/>
      <c r="M1426" s="75"/>
    </row>
    <row r="1427" spans="1:13" s="19" customFormat="1" ht="24">
      <c r="A1427" s="26">
        <v>17</v>
      </c>
      <c r="B1427" s="33">
        <v>3</v>
      </c>
      <c r="C1427" s="33">
        <v>7</v>
      </c>
      <c r="D1427" s="41"/>
      <c r="E1427" s="47" t="s">
        <v>1735</v>
      </c>
      <c r="F1427" s="54" t="s">
        <v>1770</v>
      </c>
      <c r="G1427" s="64"/>
      <c r="H1427" s="75" t="s">
        <v>1338</v>
      </c>
      <c r="I1427" s="100"/>
      <c r="J1427" s="100"/>
      <c r="K1427" s="75" t="s">
        <v>1738</v>
      </c>
      <c r="L1427" s="75"/>
      <c r="M1427" s="75"/>
    </row>
    <row r="1428" spans="1:13" s="19" customFormat="1">
      <c r="A1428" s="26">
        <v>17</v>
      </c>
      <c r="B1428" s="33">
        <v>3</v>
      </c>
      <c r="C1428" s="33">
        <v>8</v>
      </c>
      <c r="D1428" s="41"/>
      <c r="E1428" s="47" t="s">
        <v>1735</v>
      </c>
      <c r="F1428" s="54" t="s">
        <v>1770</v>
      </c>
      <c r="G1428" s="64"/>
      <c r="H1428" s="75" t="s">
        <v>1774</v>
      </c>
      <c r="I1428" s="100"/>
      <c r="J1428" s="100"/>
      <c r="K1428" s="75" t="s">
        <v>1738</v>
      </c>
      <c r="L1428" s="75"/>
      <c r="M1428" s="75"/>
    </row>
    <row r="1429" spans="1:13" s="19" customFormat="1">
      <c r="A1429" s="26">
        <v>17</v>
      </c>
      <c r="B1429" s="33">
        <v>3</v>
      </c>
      <c r="C1429" s="33">
        <v>9</v>
      </c>
      <c r="D1429" s="41"/>
      <c r="E1429" s="47" t="s">
        <v>1735</v>
      </c>
      <c r="F1429" s="54" t="s">
        <v>1770</v>
      </c>
      <c r="G1429" s="64"/>
      <c r="H1429" s="75" t="s">
        <v>1776</v>
      </c>
      <c r="I1429" s="100"/>
      <c r="J1429" s="100"/>
      <c r="K1429" s="75" t="s">
        <v>1738</v>
      </c>
      <c r="L1429" s="75"/>
      <c r="M1429" s="75"/>
    </row>
    <row r="1430" spans="1:13" s="19" customFormat="1">
      <c r="A1430" s="26">
        <v>17</v>
      </c>
      <c r="B1430" s="33">
        <v>3</v>
      </c>
      <c r="C1430" s="33">
        <v>10</v>
      </c>
      <c r="D1430" s="41"/>
      <c r="E1430" s="47" t="s">
        <v>1735</v>
      </c>
      <c r="F1430" s="54" t="s">
        <v>1770</v>
      </c>
      <c r="G1430" s="64"/>
      <c r="H1430" s="75" t="s">
        <v>1668</v>
      </c>
      <c r="I1430" s="100"/>
      <c r="J1430" s="100"/>
      <c r="K1430" s="75" t="s">
        <v>1738</v>
      </c>
      <c r="L1430" s="75"/>
      <c r="M1430" s="75"/>
    </row>
    <row r="1431" spans="1:13" s="19" customFormat="1">
      <c r="A1431" s="26">
        <v>17</v>
      </c>
      <c r="B1431" s="33">
        <v>3</v>
      </c>
      <c r="C1431" s="33">
        <v>11</v>
      </c>
      <c r="D1431" s="41"/>
      <c r="E1431" s="47" t="s">
        <v>1735</v>
      </c>
      <c r="F1431" s="54" t="s">
        <v>1770</v>
      </c>
      <c r="G1431" s="64"/>
      <c r="H1431" s="75" t="s">
        <v>1629</v>
      </c>
      <c r="I1431" s="100"/>
      <c r="J1431" s="100"/>
      <c r="K1431" s="75" t="s">
        <v>1738</v>
      </c>
      <c r="L1431" s="75"/>
      <c r="M1431" s="75"/>
    </row>
    <row r="1432" spans="1:13" s="19" customFormat="1">
      <c r="A1432" s="26">
        <v>17</v>
      </c>
      <c r="B1432" s="33">
        <v>3</v>
      </c>
      <c r="C1432" s="33">
        <v>12</v>
      </c>
      <c r="D1432" s="41"/>
      <c r="E1432" s="47" t="s">
        <v>1735</v>
      </c>
      <c r="F1432" s="54" t="s">
        <v>1770</v>
      </c>
      <c r="G1432" s="64"/>
      <c r="H1432" s="75" t="s">
        <v>989</v>
      </c>
      <c r="I1432" s="100"/>
      <c r="J1432" s="100"/>
      <c r="K1432" s="75" t="s">
        <v>1738</v>
      </c>
      <c r="L1432" s="75"/>
      <c r="M1432" s="75"/>
    </row>
    <row r="1433" spans="1:13" s="19" customFormat="1">
      <c r="A1433" s="26">
        <v>17</v>
      </c>
      <c r="B1433" s="33">
        <v>3</v>
      </c>
      <c r="C1433" s="33">
        <v>13</v>
      </c>
      <c r="D1433" s="41"/>
      <c r="E1433" s="47" t="s">
        <v>1735</v>
      </c>
      <c r="F1433" s="54" t="s">
        <v>1770</v>
      </c>
      <c r="G1433" s="64"/>
      <c r="H1433" s="75" t="s">
        <v>1754</v>
      </c>
      <c r="I1433" s="100"/>
      <c r="J1433" s="100"/>
      <c r="K1433" s="75" t="s">
        <v>1738</v>
      </c>
      <c r="L1433" s="75"/>
      <c r="M1433" s="75"/>
    </row>
    <row r="1434" spans="1:13" s="19" customFormat="1">
      <c r="A1434" s="26">
        <v>17</v>
      </c>
      <c r="B1434" s="33">
        <v>3</v>
      </c>
      <c r="C1434" s="33">
        <v>14</v>
      </c>
      <c r="D1434" s="41"/>
      <c r="E1434" s="47" t="s">
        <v>1735</v>
      </c>
      <c r="F1434" s="54" t="s">
        <v>1770</v>
      </c>
      <c r="G1434" s="64"/>
      <c r="H1434" s="75" t="s">
        <v>1756</v>
      </c>
      <c r="I1434" s="100"/>
      <c r="J1434" s="100"/>
      <c r="K1434" s="75" t="s">
        <v>1738</v>
      </c>
      <c r="L1434" s="75"/>
      <c r="M1434" s="75"/>
    </row>
    <row r="1435" spans="1:13" s="19" customFormat="1">
      <c r="A1435" s="26">
        <v>17</v>
      </c>
      <c r="B1435" s="33">
        <v>3</v>
      </c>
      <c r="C1435" s="33">
        <v>15</v>
      </c>
      <c r="D1435" s="41"/>
      <c r="E1435" s="47" t="s">
        <v>1735</v>
      </c>
      <c r="F1435" s="54" t="s">
        <v>1770</v>
      </c>
      <c r="G1435" s="64"/>
      <c r="H1435" s="75" t="s">
        <v>713</v>
      </c>
      <c r="I1435" s="100"/>
      <c r="J1435" s="100"/>
      <c r="K1435" s="75" t="s">
        <v>1738</v>
      </c>
      <c r="L1435" s="75"/>
      <c r="M1435" s="75"/>
    </row>
    <row r="1436" spans="1:13" s="19" customFormat="1">
      <c r="A1436" s="26">
        <v>17</v>
      </c>
      <c r="B1436" s="33">
        <v>3</v>
      </c>
      <c r="C1436" s="33">
        <v>16</v>
      </c>
      <c r="D1436" s="41"/>
      <c r="E1436" s="47" t="s">
        <v>1735</v>
      </c>
      <c r="F1436" s="54" t="s">
        <v>1770</v>
      </c>
      <c r="G1436" s="64"/>
      <c r="H1436" s="75" t="s">
        <v>612</v>
      </c>
      <c r="I1436" s="100"/>
      <c r="J1436" s="100"/>
      <c r="K1436" s="75" t="s">
        <v>1738</v>
      </c>
      <c r="L1436" s="75"/>
      <c r="M1436" s="75"/>
    </row>
    <row r="1437" spans="1:13" s="19" customFormat="1">
      <c r="A1437" s="26">
        <v>17</v>
      </c>
      <c r="B1437" s="33">
        <v>3</v>
      </c>
      <c r="C1437" s="33">
        <v>17</v>
      </c>
      <c r="D1437" s="41"/>
      <c r="E1437" s="47" t="s">
        <v>1735</v>
      </c>
      <c r="F1437" s="54" t="s">
        <v>1770</v>
      </c>
      <c r="G1437" s="64"/>
      <c r="H1437" s="75" t="s">
        <v>1507</v>
      </c>
      <c r="I1437" s="100"/>
      <c r="J1437" s="100"/>
      <c r="K1437" s="75" t="s">
        <v>1738</v>
      </c>
      <c r="L1437" s="75"/>
      <c r="M1437" s="75"/>
    </row>
    <row r="1438" spans="1:13" s="19" customFormat="1">
      <c r="A1438" s="26">
        <v>17</v>
      </c>
      <c r="B1438" s="33">
        <v>3</v>
      </c>
      <c r="C1438" s="33">
        <v>18</v>
      </c>
      <c r="D1438" s="41"/>
      <c r="E1438" s="47" t="s">
        <v>1735</v>
      </c>
      <c r="F1438" s="54" t="s">
        <v>1770</v>
      </c>
      <c r="G1438" s="64"/>
      <c r="H1438" s="75" t="s">
        <v>1777</v>
      </c>
      <c r="I1438" s="100"/>
      <c r="J1438" s="100"/>
      <c r="K1438" s="75" t="s">
        <v>1738</v>
      </c>
      <c r="L1438" s="75"/>
      <c r="M1438" s="75"/>
    </row>
    <row r="1439" spans="1:13" s="19" customFormat="1">
      <c r="A1439" s="26">
        <v>17</v>
      </c>
      <c r="B1439" s="33">
        <v>3</v>
      </c>
      <c r="C1439" s="33">
        <v>19</v>
      </c>
      <c r="D1439" s="41"/>
      <c r="E1439" s="47" t="s">
        <v>1735</v>
      </c>
      <c r="F1439" s="54" t="s">
        <v>1770</v>
      </c>
      <c r="G1439" s="64"/>
      <c r="H1439" s="75" t="s">
        <v>1779</v>
      </c>
      <c r="I1439" s="100"/>
      <c r="J1439" s="100"/>
      <c r="K1439" s="75" t="s">
        <v>1738</v>
      </c>
      <c r="L1439" s="75"/>
      <c r="M1439" s="75"/>
    </row>
    <row r="1440" spans="1:13" s="19" customFormat="1">
      <c r="A1440" s="26">
        <v>17</v>
      </c>
      <c r="B1440" s="33">
        <v>3</v>
      </c>
      <c r="C1440" s="33">
        <v>20</v>
      </c>
      <c r="D1440" s="41"/>
      <c r="E1440" s="47" t="s">
        <v>1735</v>
      </c>
      <c r="F1440" s="54" t="s">
        <v>1770</v>
      </c>
      <c r="G1440" s="64"/>
      <c r="H1440" s="75" t="s">
        <v>885</v>
      </c>
      <c r="I1440" s="100"/>
      <c r="J1440" s="100"/>
      <c r="K1440" s="75" t="s">
        <v>1738</v>
      </c>
      <c r="L1440" s="75"/>
      <c r="M1440" s="75"/>
    </row>
    <row r="1441" spans="1:13" s="19" customFormat="1">
      <c r="A1441" s="26">
        <v>17</v>
      </c>
      <c r="B1441" s="33">
        <v>3</v>
      </c>
      <c r="C1441" s="33">
        <v>21</v>
      </c>
      <c r="D1441" s="41"/>
      <c r="E1441" s="47" t="s">
        <v>1735</v>
      </c>
      <c r="F1441" s="54" t="s">
        <v>1770</v>
      </c>
      <c r="G1441" s="64"/>
      <c r="H1441" s="75" t="s">
        <v>1780</v>
      </c>
      <c r="I1441" s="100"/>
      <c r="J1441" s="100"/>
      <c r="K1441" s="75" t="s">
        <v>1738</v>
      </c>
      <c r="L1441" s="75"/>
      <c r="M1441" s="75"/>
    </row>
    <row r="1442" spans="1:13" s="19" customFormat="1">
      <c r="A1442" s="26">
        <v>17</v>
      </c>
      <c r="B1442" s="33">
        <v>3</v>
      </c>
      <c r="C1442" s="33">
        <v>22</v>
      </c>
      <c r="D1442" s="41"/>
      <c r="E1442" s="47" t="s">
        <v>1735</v>
      </c>
      <c r="F1442" s="54" t="s">
        <v>1770</v>
      </c>
      <c r="G1442" s="64"/>
      <c r="H1442" s="75" t="s">
        <v>471</v>
      </c>
      <c r="I1442" s="100"/>
      <c r="J1442" s="100"/>
      <c r="K1442" s="75" t="s">
        <v>1738</v>
      </c>
      <c r="L1442" s="75"/>
      <c r="M1442" s="75"/>
    </row>
    <row r="1443" spans="1:13" s="19" customFormat="1">
      <c r="A1443" s="25">
        <v>17</v>
      </c>
      <c r="B1443" s="28">
        <v>3</v>
      </c>
      <c r="C1443" s="28">
        <v>23</v>
      </c>
      <c r="D1443" s="40"/>
      <c r="E1443" s="46" t="s">
        <v>1735</v>
      </c>
      <c r="F1443" s="50" t="s">
        <v>1770</v>
      </c>
      <c r="G1443" s="57" t="s">
        <v>1781</v>
      </c>
      <c r="H1443" s="79" t="s">
        <v>1781</v>
      </c>
      <c r="I1443" s="96"/>
      <c r="J1443" s="96"/>
      <c r="K1443" s="75"/>
      <c r="L1443" s="75"/>
      <c r="M1443" s="75"/>
    </row>
    <row r="1444" spans="1:13" s="19" customFormat="1">
      <c r="A1444" s="26">
        <v>17</v>
      </c>
      <c r="B1444" s="33">
        <v>3</v>
      </c>
      <c r="C1444" s="33">
        <v>23</v>
      </c>
      <c r="D1444" s="33">
        <v>1</v>
      </c>
      <c r="E1444" s="47" t="s">
        <v>1735</v>
      </c>
      <c r="F1444" s="54" t="s">
        <v>1770</v>
      </c>
      <c r="G1444" s="64" t="s">
        <v>1781</v>
      </c>
      <c r="H1444" s="75" t="s">
        <v>1782</v>
      </c>
      <c r="I1444" s="100"/>
      <c r="J1444" s="100"/>
      <c r="K1444" s="75" t="s">
        <v>1738</v>
      </c>
      <c r="L1444" s="75"/>
      <c r="M1444" s="75"/>
    </row>
    <row r="1445" spans="1:13" s="19" customFormat="1">
      <c r="A1445" s="26">
        <v>17</v>
      </c>
      <c r="B1445" s="33">
        <v>3</v>
      </c>
      <c r="C1445" s="33">
        <v>23</v>
      </c>
      <c r="D1445" s="33">
        <v>2</v>
      </c>
      <c r="E1445" s="47" t="s">
        <v>1735</v>
      </c>
      <c r="F1445" s="54" t="s">
        <v>1770</v>
      </c>
      <c r="G1445" s="64" t="s">
        <v>1781</v>
      </c>
      <c r="H1445" s="75" t="s">
        <v>1641</v>
      </c>
      <c r="I1445" s="100"/>
      <c r="J1445" s="100"/>
      <c r="K1445" s="75" t="s">
        <v>1738</v>
      </c>
      <c r="L1445" s="75"/>
      <c r="M1445" s="75"/>
    </row>
    <row r="1446" spans="1:13" s="19" customFormat="1">
      <c r="A1446" s="26">
        <v>17</v>
      </c>
      <c r="B1446" s="33">
        <v>3</v>
      </c>
      <c r="C1446" s="33">
        <v>23</v>
      </c>
      <c r="D1446" s="33">
        <v>3</v>
      </c>
      <c r="E1446" s="47" t="s">
        <v>1735</v>
      </c>
      <c r="F1446" s="54" t="s">
        <v>1770</v>
      </c>
      <c r="G1446" s="64" t="s">
        <v>1781</v>
      </c>
      <c r="H1446" s="75" t="s">
        <v>1783</v>
      </c>
      <c r="I1446" s="100"/>
      <c r="J1446" s="100"/>
      <c r="K1446" s="75" t="s">
        <v>1738</v>
      </c>
      <c r="L1446" s="75"/>
      <c r="M1446" s="75"/>
    </row>
    <row r="1447" spans="1:13" s="19" customFormat="1" ht="24">
      <c r="A1447" s="26">
        <v>17</v>
      </c>
      <c r="B1447" s="33">
        <v>3</v>
      </c>
      <c r="C1447" s="33">
        <v>23</v>
      </c>
      <c r="D1447" s="33">
        <v>4</v>
      </c>
      <c r="E1447" s="47" t="s">
        <v>1735</v>
      </c>
      <c r="F1447" s="54" t="s">
        <v>1770</v>
      </c>
      <c r="G1447" s="64" t="s">
        <v>1781</v>
      </c>
      <c r="H1447" s="75" t="s">
        <v>1338</v>
      </c>
      <c r="I1447" s="100"/>
      <c r="J1447" s="100"/>
      <c r="K1447" s="75" t="s">
        <v>1738</v>
      </c>
      <c r="L1447" s="75"/>
      <c r="M1447" s="75"/>
    </row>
    <row r="1448" spans="1:13" s="19" customFormat="1">
      <c r="A1448" s="26">
        <v>17</v>
      </c>
      <c r="B1448" s="33">
        <v>3</v>
      </c>
      <c r="C1448" s="33">
        <v>23</v>
      </c>
      <c r="D1448" s="33">
        <v>5</v>
      </c>
      <c r="E1448" s="47" t="s">
        <v>1735</v>
      </c>
      <c r="F1448" s="54" t="s">
        <v>1770</v>
      </c>
      <c r="G1448" s="64" t="s">
        <v>1781</v>
      </c>
      <c r="H1448" s="75" t="s">
        <v>1784</v>
      </c>
      <c r="I1448" s="100"/>
      <c r="J1448" s="100"/>
      <c r="K1448" s="75" t="s">
        <v>1738</v>
      </c>
      <c r="L1448" s="75"/>
      <c r="M1448" s="75"/>
    </row>
    <row r="1449" spans="1:13" s="19" customFormat="1">
      <c r="A1449" s="26">
        <v>17</v>
      </c>
      <c r="B1449" s="33">
        <v>3</v>
      </c>
      <c r="C1449" s="33">
        <v>23</v>
      </c>
      <c r="D1449" s="33">
        <v>6</v>
      </c>
      <c r="E1449" s="47" t="s">
        <v>1735</v>
      </c>
      <c r="F1449" s="54" t="s">
        <v>1770</v>
      </c>
      <c r="G1449" s="64" t="s">
        <v>1781</v>
      </c>
      <c r="H1449" s="75" t="s">
        <v>1785</v>
      </c>
      <c r="I1449" s="100"/>
      <c r="J1449" s="100"/>
      <c r="K1449" s="75" t="s">
        <v>1738</v>
      </c>
      <c r="L1449" s="75"/>
      <c r="M1449" s="75"/>
    </row>
    <row r="1450" spans="1:13" s="19" customFormat="1" ht="24">
      <c r="A1450" s="26">
        <v>17</v>
      </c>
      <c r="B1450" s="33">
        <v>3</v>
      </c>
      <c r="C1450" s="33">
        <v>23</v>
      </c>
      <c r="D1450" s="33">
        <v>7</v>
      </c>
      <c r="E1450" s="47" t="s">
        <v>1735</v>
      </c>
      <c r="F1450" s="54" t="s">
        <v>1770</v>
      </c>
      <c r="G1450" s="64" t="s">
        <v>1781</v>
      </c>
      <c r="H1450" s="75" t="s">
        <v>1208</v>
      </c>
      <c r="I1450" s="100"/>
      <c r="J1450" s="100"/>
      <c r="K1450" s="75" t="s">
        <v>1738</v>
      </c>
      <c r="L1450" s="75"/>
      <c r="M1450" s="75"/>
    </row>
    <row r="1451" spans="1:13" s="19" customFormat="1" ht="24">
      <c r="A1451" s="26">
        <v>17</v>
      </c>
      <c r="B1451" s="33">
        <v>3</v>
      </c>
      <c r="C1451" s="33">
        <v>23</v>
      </c>
      <c r="D1451" s="33">
        <v>8</v>
      </c>
      <c r="E1451" s="47" t="s">
        <v>1735</v>
      </c>
      <c r="F1451" s="54" t="s">
        <v>1770</v>
      </c>
      <c r="G1451" s="64" t="s">
        <v>1781</v>
      </c>
      <c r="H1451" s="75" t="s">
        <v>1786</v>
      </c>
      <c r="I1451" s="100"/>
      <c r="J1451" s="100"/>
      <c r="K1451" s="75" t="s">
        <v>1738</v>
      </c>
      <c r="L1451" s="75"/>
      <c r="M1451" s="75"/>
    </row>
    <row r="1452" spans="1:13" s="19" customFormat="1">
      <c r="A1452" s="25">
        <v>17</v>
      </c>
      <c r="B1452" s="28">
        <v>4</v>
      </c>
      <c r="C1452" s="28"/>
      <c r="D1452" s="40"/>
      <c r="E1452" s="46" t="s">
        <v>1735</v>
      </c>
      <c r="F1452" s="50" t="s">
        <v>1016</v>
      </c>
      <c r="G1452" s="57"/>
      <c r="H1452" s="79" t="s">
        <v>1016</v>
      </c>
      <c r="I1452" s="96"/>
      <c r="J1452" s="96"/>
      <c r="K1452" s="75"/>
      <c r="L1452" s="75"/>
      <c r="M1452" s="75"/>
    </row>
    <row r="1453" spans="1:13" s="19" customFormat="1">
      <c r="A1453" s="26">
        <v>17</v>
      </c>
      <c r="B1453" s="33">
        <v>4</v>
      </c>
      <c r="C1453" s="33">
        <v>1</v>
      </c>
      <c r="D1453" s="41"/>
      <c r="E1453" s="47" t="s">
        <v>1735</v>
      </c>
      <c r="F1453" s="54" t="s">
        <v>1016</v>
      </c>
      <c r="G1453" s="64"/>
      <c r="H1453" s="75" t="s">
        <v>1787</v>
      </c>
      <c r="I1453" s="100"/>
      <c r="J1453" s="100"/>
      <c r="K1453" s="75" t="s">
        <v>1738</v>
      </c>
      <c r="L1453" s="75"/>
      <c r="M1453" s="75"/>
    </row>
    <row r="1454" spans="1:13" s="19" customFormat="1">
      <c r="A1454" s="26">
        <v>17</v>
      </c>
      <c r="B1454" s="33">
        <v>4</v>
      </c>
      <c r="C1454" s="33">
        <v>2</v>
      </c>
      <c r="D1454" s="41"/>
      <c r="E1454" s="47" t="s">
        <v>1735</v>
      </c>
      <c r="F1454" s="54" t="s">
        <v>1016</v>
      </c>
      <c r="G1454" s="64"/>
      <c r="H1454" s="75" t="s">
        <v>791</v>
      </c>
      <c r="I1454" s="100"/>
      <c r="J1454" s="100"/>
      <c r="K1454" s="75" t="s">
        <v>1738</v>
      </c>
      <c r="L1454" s="75"/>
      <c r="M1454" s="75"/>
    </row>
    <row r="1455" spans="1:13" s="19" customFormat="1">
      <c r="A1455" s="26">
        <v>17</v>
      </c>
      <c r="B1455" s="33">
        <v>4</v>
      </c>
      <c r="C1455" s="33">
        <v>3</v>
      </c>
      <c r="D1455" s="41"/>
      <c r="E1455" s="47" t="s">
        <v>1735</v>
      </c>
      <c r="F1455" s="54" t="s">
        <v>1016</v>
      </c>
      <c r="G1455" s="64"/>
      <c r="H1455" s="75" t="s">
        <v>1788</v>
      </c>
      <c r="I1455" s="100"/>
      <c r="J1455" s="100"/>
      <c r="K1455" s="75" t="s">
        <v>1738</v>
      </c>
      <c r="L1455" s="75"/>
      <c r="M1455" s="75"/>
    </row>
    <row r="1456" spans="1:13" s="19" customFormat="1">
      <c r="A1456" s="26">
        <v>17</v>
      </c>
      <c r="B1456" s="33">
        <v>4</v>
      </c>
      <c r="C1456" s="33">
        <v>4</v>
      </c>
      <c r="D1456" s="41"/>
      <c r="E1456" s="47" t="s">
        <v>1735</v>
      </c>
      <c r="F1456" s="54" t="s">
        <v>1016</v>
      </c>
      <c r="G1456" s="64"/>
      <c r="H1456" s="75" t="s">
        <v>1750</v>
      </c>
      <c r="I1456" s="100"/>
      <c r="J1456" s="100"/>
      <c r="K1456" s="75" t="s">
        <v>1738</v>
      </c>
      <c r="L1456" s="75"/>
      <c r="M1456" s="75"/>
    </row>
    <row r="1457" spans="1:13" s="19" customFormat="1">
      <c r="A1457" s="26">
        <v>17</v>
      </c>
      <c r="B1457" s="33">
        <v>4</v>
      </c>
      <c r="C1457" s="33">
        <v>5</v>
      </c>
      <c r="D1457" s="41"/>
      <c r="E1457" s="47" t="s">
        <v>1735</v>
      </c>
      <c r="F1457" s="54" t="s">
        <v>1016</v>
      </c>
      <c r="G1457" s="64"/>
      <c r="H1457" s="75" t="s">
        <v>1048</v>
      </c>
      <c r="I1457" s="100"/>
      <c r="J1457" s="100"/>
      <c r="K1457" s="75" t="s">
        <v>1738</v>
      </c>
      <c r="L1457" s="75"/>
      <c r="M1457" s="75"/>
    </row>
    <row r="1458" spans="1:13" s="19" customFormat="1">
      <c r="A1458" s="26">
        <v>17</v>
      </c>
      <c r="B1458" s="33">
        <v>4</v>
      </c>
      <c r="C1458" s="33">
        <v>6</v>
      </c>
      <c r="D1458" s="41"/>
      <c r="E1458" s="47" t="s">
        <v>1735</v>
      </c>
      <c r="F1458" s="54" t="s">
        <v>1016</v>
      </c>
      <c r="G1458" s="64"/>
      <c r="H1458" s="75" t="s">
        <v>1789</v>
      </c>
      <c r="I1458" s="100"/>
      <c r="J1458" s="100"/>
      <c r="K1458" s="75" t="s">
        <v>1738</v>
      </c>
      <c r="L1458" s="75"/>
      <c r="M1458" s="75"/>
    </row>
    <row r="1459" spans="1:13" s="19" customFormat="1">
      <c r="A1459" s="26">
        <v>17</v>
      </c>
      <c r="B1459" s="33">
        <v>4</v>
      </c>
      <c r="C1459" s="33">
        <v>7</v>
      </c>
      <c r="D1459" s="41"/>
      <c r="E1459" s="47" t="s">
        <v>1735</v>
      </c>
      <c r="F1459" s="54" t="s">
        <v>1016</v>
      </c>
      <c r="G1459" s="64"/>
      <c r="H1459" s="75" t="s">
        <v>1593</v>
      </c>
      <c r="I1459" s="100"/>
      <c r="J1459" s="100"/>
      <c r="K1459" s="75" t="s">
        <v>1738</v>
      </c>
      <c r="L1459" s="75"/>
      <c r="M1459" s="75"/>
    </row>
    <row r="1460" spans="1:13" s="19" customFormat="1">
      <c r="A1460" s="25">
        <v>17</v>
      </c>
      <c r="B1460" s="28">
        <v>5</v>
      </c>
      <c r="C1460" s="28"/>
      <c r="D1460" s="40"/>
      <c r="E1460" s="46" t="s">
        <v>1735</v>
      </c>
      <c r="F1460" s="50" t="s">
        <v>1790</v>
      </c>
      <c r="G1460" s="57"/>
      <c r="H1460" s="79" t="s">
        <v>1790</v>
      </c>
      <c r="I1460" s="96"/>
      <c r="J1460" s="96"/>
      <c r="K1460" s="75"/>
      <c r="L1460" s="75"/>
      <c r="M1460" s="75"/>
    </row>
    <row r="1461" spans="1:13" s="19" customFormat="1">
      <c r="A1461" s="26">
        <v>17</v>
      </c>
      <c r="B1461" s="33">
        <v>5</v>
      </c>
      <c r="C1461" s="33">
        <v>1</v>
      </c>
      <c r="D1461" s="41"/>
      <c r="E1461" s="47" t="s">
        <v>1735</v>
      </c>
      <c r="F1461" s="54" t="s">
        <v>1790</v>
      </c>
      <c r="G1461" s="64"/>
      <c r="H1461" s="75" t="s">
        <v>1624</v>
      </c>
      <c r="I1461" s="100"/>
      <c r="J1461" s="100"/>
      <c r="K1461" s="75" t="s">
        <v>1738</v>
      </c>
      <c r="L1461" s="75"/>
      <c r="M1461" s="75"/>
    </row>
    <row r="1462" spans="1:13" s="19" customFormat="1">
      <c r="A1462" s="26">
        <v>17</v>
      </c>
      <c r="B1462" s="33">
        <v>5</v>
      </c>
      <c r="C1462" s="33">
        <v>2</v>
      </c>
      <c r="D1462" s="41"/>
      <c r="E1462" s="47" t="s">
        <v>1735</v>
      </c>
      <c r="F1462" s="54" t="s">
        <v>1790</v>
      </c>
      <c r="G1462" s="64"/>
      <c r="H1462" s="75" t="s">
        <v>19</v>
      </c>
      <c r="I1462" s="100"/>
      <c r="J1462" s="100"/>
      <c r="K1462" s="75" t="s">
        <v>1738</v>
      </c>
      <c r="L1462" s="75"/>
      <c r="M1462" s="75"/>
    </row>
    <row r="1463" spans="1:13" s="19" customFormat="1">
      <c r="A1463" s="26">
        <v>17</v>
      </c>
      <c r="B1463" s="33">
        <v>5</v>
      </c>
      <c r="C1463" s="33">
        <v>3</v>
      </c>
      <c r="D1463" s="41"/>
      <c r="E1463" s="47" t="s">
        <v>1735</v>
      </c>
      <c r="F1463" s="54" t="s">
        <v>1790</v>
      </c>
      <c r="G1463" s="64"/>
      <c r="H1463" s="75" t="s">
        <v>1791</v>
      </c>
      <c r="I1463" s="100"/>
      <c r="J1463" s="100"/>
      <c r="K1463" s="75" t="s">
        <v>1738</v>
      </c>
      <c r="L1463" s="75"/>
      <c r="M1463" s="75"/>
    </row>
    <row r="1464" spans="1:13" s="19" customFormat="1">
      <c r="A1464" s="26">
        <v>17</v>
      </c>
      <c r="B1464" s="33">
        <v>5</v>
      </c>
      <c r="C1464" s="33">
        <v>4</v>
      </c>
      <c r="D1464" s="41"/>
      <c r="E1464" s="47" t="s">
        <v>1735</v>
      </c>
      <c r="F1464" s="54" t="s">
        <v>1790</v>
      </c>
      <c r="G1464" s="64"/>
      <c r="H1464" s="75" t="s">
        <v>1793</v>
      </c>
      <c r="I1464" s="100"/>
      <c r="J1464" s="100"/>
      <c r="K1464" s="75" t="s">
        <v>1738</v>
      </c>
      <c r="L1464" s="75"/>
      <c r="M1464" s="75"/>
    </row>
    <row r="1465" spans="1:13" s="19" customFormat="1">
      <c r="A1465" s="26">
        <v>17</v>
      </c>
      <c r="B1465" s="33">
        <v>5</v>
      </c>
      <c r="C1465" s="33">
        <v>5</v>
      </c>
      <c r="D1465" s="41"/>
      <c r="E1465" s="47" t="s">
        <v>1735</v>
      </c>
      <c r="F1465" s="54" t="s">
        <v>1790</v>
      </c>
      <c r="G1465" s="64"/>
      <c r="H1465" s="75" t="s">
        <v>1714</v>
      </c>
      <c r="I1465" s="100"/>
      <c r="J1465" s="100"/>
      <c r="K1465" s="75" t="s">
        <v>1738</v>
      </c>
      <c r="L1465" s="75"/>
      <c r="M1465" s="75"/>
    </row>
    <row r="1466" spans="1:13" s="19" customFormat="1" ht="24">
      <c r="A1466" s="26">
        <v>17</v>
      </c>
      <c r="B1466" s="33">
        <v>5</v>
      </c>
      <c r="C1466" s="33">
        <v>6</v>
      </c>
      <c r="D1466" s="41"/>
      <c r="E1466" s="47" t="s">
        <v>1735</v>
      </c>
      <c r="F1466" s="54" t="s">
        <v>1790</v>
      </c>
      <c r="G1466" s="64"/>
      <c r="H1466" s="75" t="s">
        <v>1762</v>
      </c>
      <c r="I1466" s="100"/>
      <c r="J1466" s="100"/>
      <c r="K1466" s="75" t="s">
        <v>1738</v>
      </c>
      <c r="L1466" s="75"/>
      <c r="M1466" s="75"/>
    </row>
    <row r="1467" spans="1:13" s="19" customFormat="1" ht="24">
      <c r="A1467" s="26">
        <v>17</v>
      </c>
      <c r="B1467" s="33">
        <v>5</v>
      </c>
      <c r="C1467" s="33">
        <v>7</v>
      </c>
      <c r="D1467" s="41"/>
      <c r="E1467" s="47" t="s">
        <v>1735</v>
      </c>
      <c r="F1467" s="54" t="s">
        <v>1790</v>
      </c>
      <c r="G1467" s="64"/>
      <c r="H1467" s="75" t="s">
        <v>1795</v>
      </c>
      <c r="I1467" s="100"/>
      <c r="J1467" s="100"/>
      <c r="K1467" s="75" t="s">
        <v>1738</v>
      </c>
      <c r="L1467" s="75"/>
      <c r="M1467" s="75"/>
    </row>
    <row r="1468" spans="1:13" s="19" customFormat="1">
      <c r="A1468" s="26">
        <v>17</v>
      </c>
      <c r="B1468" s="33">
        <v>5</v>
      </c>
      <c r="C1468" s="33">
        <v>8</v>
      </c>
      <c r="D1468" s="41"/>
      <c r="E1468" s="47" t="s">
        <v>1735</v>
      </c>
      <c r="F1468" s="54" t="s">
        <v>1790</v>
      </c>
      <c r="G1468" s="64"/>
      <c r="H1468" s="75" t="s">
        <v>1796</v>
      </c>
      <c r="I1468" s="100"/>
      <c r="J1468" s="100"/>
      <c r="K1468" s="75" t="s">
        <v>1738</v>
      </c>
      <c r="L1468" s="75"/>
      <c r="M1468" s="75"/>
    </row>
    <row r="1469" spans="1:13" s="19" customFormat="1">
      <c r="A1469" s="26">
        <v>17</v>
      </c>
      <c r="B1469" s="33">
        <v>5</v>
      </c>
      <c r="C1469" s="33">
        <v>9</v>
      </c>
      <c r="D1469" s="41"/>
      <c r="E1469" s="47" t="s">
        <v>1735</v>
      </c>
      <c r="F1469" s="54" t="s">
        <v>1790</v>
      </c>
      <c r="G1469" s="64"/>
      <c r="H1469" s="75" t="s">
        <v>1362</v>
      </c>
      <c r="I1469" s="100"/>
      <c r="J1469" s="100"/>
      <c r="K1469" s="75" t="s">
        <v>1738</v>
      </c>
      <c r="L1469" s="75"/>
      <c r="M1469" s="75"/>
    </row>
    <row r="1470" spans="1:13" s="19" customFormat="1">
      <c r="A1470" s="26">
        <v>17</v>
      </c>
      <c r="B1470" s="33">
        <v>5</v>
      </c>
      <c r="C1470" s="33">
        <v>10</v>
      </c>
      <c r="D1470" s="41"/>
      <c r="E1470" s="47" t="s">
        <v>1735</v>
      </c>
      <c r="F1470" s="54" t="s">
        <v>1790</v>
      </c>
      <c r="G1470" s="64"/>
      <c r="H1470" s="75" t="s">
        <v>1797</v>
      </c>
      <c r="I1470" s="100"/>
      <c r="J1470" s="100"/>
      <c r="K1470" s="75" t="s">
        <v>1738</v>
      </c>
      <c r="L1470" s="75"/>
      <c r="M1470" s="75"/>
    </row>
    <row r="1471" spans="1:13" s="19" customFormat="1" ht="24">
      <c r="A1471" s="26">
        <v>17</v>
      </c>
      <c r="B1471" s="33">
        <v>5</v>
      </c>
      <c r="C1471" s="33">
        <v>11</v>
      </c>
      <c r="D1471" s="41"/>
      <c r="E1471" s="47" t="s">
        <v>1735</v>
      </c>
      <c r="F1471" s="54" t="s">
        <v>1790</v>
      </c>
      <c r="G1471" s="64"/>
      <c r="H1471" s="75" t="s">
        <v>1635</v>
      </c>
      <c r="I1471" s="100"/>
      <c r="J1471" s="100"/>
      <c r="K1471" s="75" t="s">
        <v>1738</v>
      </c>
      <c r="L1471" s="75"/>
      <c r="M1471" s="75"/>
    </row>
    <row r="1472" spans="1:13" s="19" customFormat="1">
      <c r="A1472" s="26">
        <v>17</v>
      </c>
      <c r="B1472" s="33">
        <v>5</v>
      </c>
      <c r="C1472" s="33">
        <v>12</v>
      </c>
      <c r="D1472" s="41"/>
      <c r="E1472" s="47" t="s">
        <v>1735</v>
      </c>
      <c r="F1472" s="54" t="s">
        <v>1790</v>
      </c>
      <c r="G1472" s="64"/>
      <c r="H1472" s="75" t="s">
        <v>606</v>
      </c>
      <c r="I1472" s="100"/>
      <c r="J1472" s="100"/>
      <c r="K1472" s="75" t="s">
        <v>1738</v>
      </c>
      <c r="L1472" s="75"/>
      <c r="M1472" s="75"/>
    </row>
    <row r="1473" spans="1:13" s="19" customFormat="1">
      <c r="A1473" s="26">
        <v>17</v>
      </c>
      <c r="B1473" s="33">
        <v>5</v>
      </c>
      <c r="C1473" s="33">
        <v>13</v>
      </c>
      <c r="D1473" s="41"/>
      <c r="E1473" s="47" t="s">
        <v>1735</v>
      </c>
      <c r="F1473" s="54" t="s">
        <v>1790</v>
      </c>
      <c r="G1473" s="64"/>
      <c r="H1473" s="75" t="s">
        <v>0</v>
      </c>
      <c r="I1473" s="100"/>
      <c r="J1473" s="100"/>
      <c r="K1473" s="75" t="s">
        <v>1738</v>
      </c>
      <c r="L1473" s="75"/>
      <c r="M1473" s="75"/>
    </row>
    <row r="1474" spans="1:13" s="19" customFormat="1">
      <c r="A1474" s="26">
        <v>17</v>
      </c>
      <c r="B1474" s="33">
        <v>5</v>
      </c>
      <c r="C1474" s="33">
        <v>14</v>
      </c>
      <c r="D1474" s="41"/>
      <c r="E1474" s="47" t="s">
        <v>1735</v>
      </c>
      <c r="F1474" s="54" t="s">
        <v>1790</v>
      </c>
      <c r="G1474" s="64"/>
      <c r="H1474" s="75" t="s">
        <v>164</v>
      </c>
      <c r="I1474" s="100"/>
      <c r="J1474" s="100"/>
      <c r="K1474" s="75" t="s">
        <v>1738</v>
      </c>
      <c r="L1474" s="75"/>
      <c r="M1474" s="75"/>
    </row>
    <row r="1475" spans="1:13" s="19" customFormat="1" ht="24">
      <c r="A1475" s="26">
        <v>17</v>
      </c>
      <c r="B1475" s="33">
        <v>5</v>
      </c>
      <c r="C1475" s="33">
        <v>15</v>
      </c>
      <c r="D1475" s="41"/>
      <c r="E1475" s="47" t="s">
        <v>1735</v>
      </c>
      <c r="F1475" s="54" t="s">
        <v>1790</v>
      </c>
      <c r="G1475" s="64"/>
      <c r="H1475" s="75" t="s">
        <v>1798</v>
      </c>
      <c r="I1475" s="100"/>
      <c r="J1475" s="100"/>
      <c r="K1475" s="75" t="s">
        <v>1738</v>
      </c>
      <c r="L1475" s="75"/>
      <c r="M1475" s="75"/>
    </row>
    <row r="1476" spans="1:13" s="19" customFormat="1">
      <c r="A1476" s="26">
        <v>17</v>
      </c>
      <c r="B1476" s="33">
        <v>5</v>
      </c>
      <c r="C1476" s="33">
        <v>16</v>
      </c>
      <c r="D1476" s="41"/>
      <c r="E1476" s="47" t="s">
        <v>1735</v>
      </c>
      <c r="F1476" s="54" t="s">
        <v>1790</v>
      </c>
      <c r="G1476" s="64"/>
      <c r="H1476" s="75" t="s">
        <v>1800</v>
      </c>
      <c r="I1476" s="100"/>
      <c r="J1476" s="100"/>
      <c r="K1476" s="75" t="s">
        <v>1738</v>
      </c>
      <c r="L1476" s="75"/>
      <c r="M1476" s="75"/>
    </row>
    <row r="1477" spans="1:13" s="19" customFormat="1">
      <c r="A1477" s="26">
        <v>17</v>
      </c>
      <c r="B1477" s="33">
        <v>5</v>
      </c>
      <c r="C1477" s="33">
        <v>17</v>
      </c>
      <c r="D1477" s="41"/>
      <c r="E1477" s="47" t="s">
        <v>1735</v>
      </c>
      <c r="F1477" s="54" t="s">
        <v>1790</v>
      </c>
      <c r="G1477" s="64"/>
      <c r="H1477" s="75" t="s">
        <v>1562</v>
      </c>
      <c r="I1477" s="100"/>
      <c r="J1477" s="100"/>
      <c r="K1477" s="75" t="s">
        <v>1738</v>
      </c>
      <c r="L1477" s="75"/>
      <c r="M1477" s="75"/>
    </row>
    <row r="1478" spans="1:13" s="19" customFormat="1">
      <c r="A1478" s="26">
        <v>17</v>
      </c>
      <c r="B1478" s="33">
        <v>5</v>
      </c>
      <c r="C1478" s="33">
        <v>18</v>
      </c>
      <c r="D1478" s="41"/>
      <c r="E1478" s="47" t="s">
        <v>1735</v>
      </c>
      <c r="F1478" s="54" t="s">
        <v>1790</v>
      </c>
      <c r="G1478" s="64"/>
      <c r="H1478" s="75" t="s">
        <v>1229</v>
      </c>
      <c r="I1478" s="100"/>
      <c r="J1478" s="100"/>
      <c r="K1478" s="75" t="s">
        <v>1738</v>
      </c>
      <c r="L1478" s="75"/>
      <c r="M1478" s="75"/>
    </row>
    <row r="1479" spans="1:13" s="19" customFormat="1" ht="24">
      <c r="A1479" s="26">
        <v>17</v>
      </c>
      <c r="B1479" s="33">
        <v>5</v>
      </c>
      <c r="C1479" s="33">
        <v>19</v>
      </c>
      <c r="D1479" s="41"/>
      <c r="E1479" s="47" t="s">
        <v>1735</v>
      </c>
      <c r="F1479" s="54" t="s">
        <v>1790</v>
      </c>
      <c r="G1479" s="64"/>
      <c r="H1479" s="75" t="s">
        <v>804</v>
      </c>
      <c r="I1479" s="100"/>
      <c r="J1479" s="100"/>
      <c r="K1479" s="75" t="s">
        <v>1738</v>
      </c>
      <c r="L1479" s="75"/>
      <c r="M1479" s="75"/>
    </row>
    <row r="1480" spans="1:13" s="19" customFormat="1">
      <c r="A1480" s="26">
        <v>17</v>
      </c>
      <c r="B1480" s="33">
        <v>5</v>
      </c>
      <c r="C1480" s="33">
        <v>20</v>
      </c>
      <c r="D1480" s="41"/>
      <c r="E1480" s="47" t="s">
        <v>1735</v>
      </c>
      <c r="F1480" s="54" t="s">
        <v>1790</v>
      </c>
      <c r="G1480" s="64"/>
      <c r="H1480" s="75" t="s">
        <v>85</v>
      </c>
      <c r="I1480" s="100"/>
      <c r="J1480" s="100"/>
      <c r="K1480" s="75" t="s">
        <v>1738</v>
      </c>
      <c r="L1480" s="75"/>
      <c r="M1480" s="75"/>
    </row>
    <row r="1481" spans="1:13" s="19" customFormat="1">
      <c r="A1481" s="26">
        <v>17</v>
      </c>
      <c r="B1481" s="33">
        <v>5</v>
      </c>
      <c r="C1481" s="33">
        <v>21</v>
      </c>
      <c r="D1481" s="41"/>
      <c r="E1481" s="47" t="s">
        <v>1735</v>
      </c>
      <c r="F1481" s="54" t="s">
        <v>1790</v>
      </c>
      <c r="G1481" s="64"/>
      <c r="H1481" s="75" t="s">
        <v>1685</v>
      </c>
      <c r="I1481" s="100"/>
      <c r="J1481" s="100"/>
      <c r="K1481" s="75" t="s">
        <v>1738</v>
      </c>
      <c r="L1481" s="75"/>
      <c r="M1481" s="75"/>
    </row>
    <row r="1482" spans="1:13" s="19" customFormat="1">
      <c r="A1482" s="26">
        <v>17</v>
      </c>
      <c r="B1482" s="33">
        <v>5</v>
      </c>
      <c r="C1482" s="33">
        <v>22</v>
      </c>
      <c r="D1482" s="41"/>
      <c r="E1482" s="47" t="s">
        <v>1735</v>
      </c>
      <c r="F1482" s="54" t="s">
        <v>1790</v>
      </c>
      <c r="G1482" s="64"/>
      <c r="H1482" s="75" t="s">
        <v>1803</v>
      </c>
      <c r="I1482" s="100"/>
      <c r="J1482" s="100"/>
      <c r="K1482" s="75" t="s">
        <v>1738</v>
      </c>
      <c r="L1482" s="75"/>
      <c r="M1482" s="75"/>
    </row>
    <row r="1483" spans="1:13" s="19" customFormat="1">
      <c r="A1483" s="26">
        <v>17</v>
      </c>
      <c r="B1483" s="33">
        <v>5</v>
      </c>
      <c r="C1483" s="33">
        <v>23</v>
      </c>
      <c r="D1483" s="41"/>
      <c r="E1483" s="47" t="s">
        <v>1735</v>
      </c>
      <c r="F1483" s="54" t="s">
        <v>1790</v>
      </c>
      <c r="G1483" s="64"/>
      <c r="H1483" s="75" t="s">
        <v>1466</v>
      </c>
      <c r="I1483" s="100"/>
      <c r="J1483" s="100"/>
      <c r="K1483" s="75" t="s">
        <v>1738</v>
      </c>
      <c r="L1483" s="75"/>
      <c r="M1483" s="75"/>
    </row>
    <row r="1484" spans="1:13" s="19" customFormat="1">
      <c r="A1484" s="26">
        <v>17</v>
      </c>
      <c r="B1484" s="33">
        <v>5</v>
      </c>
      <c r="C1484" s="33">
        <v>24</v>
      </c>
      <c r="D1484" s="41"/>
      <c r="E1484" s="47" t="s">
        <v>1735</v>
      </c>
      <c r="F1484" s="54" t="s">
        <v>1790</v>
      </c>
      <c r="G1484" s="64"/>
      <c r="H1484" s="75" t="s">
        <v>1693</v>
      </c>
      <c r="I1484" s="100"/>
      <c r="J1484" s="100"/>
      <c r="K1484" s="75" t="s">
        <v>1738</v>
      </c>
      <c r="L1484" s="75"/>
      <c r="M1484" s="75"/>
    </row>
    <row r="1485" spans="1:13" s="19" customFormat="1">
      <c r="A1485" s="26">
        <v>17</v>
      </c>
      <c r="B1485" s="33">
        <v>5</v>
      </c>
      <c r="C1485" s="33">
        <v>25</v>
      </c>
      <c r="D1485" s="41"/>
      <c r="E1485" s="47" t="s">
        <v>1735</v>
      </c>
      <c r="F1485" s="54" t="s">
        <v>1790</v>
      </c>
      <c r="G1485" s="64"/>
      <c r="H1485" s="75" t="s">
        <v>1804</v>
      </c>
      <c r="I1485" s="100"/>
      <c r="J1485" s="100"/>
      <c r="K1485" s="75" t="s">
        <v>1738</v>
      </c>
      <c r="L1485" s="75"/>
      <c r="M1485" s="75"/>
    </row>
    <row r="1486" spans="1:13" s="19" customFormat="1">
      <c r="A1486" s="26">
        <v>17</v>
      </c>
      <c r="B1486" s="33">
        <v>5</v>
      </c>
      <c r="C1486" s="33">
        <v>26</v>
      </c>
      <c r="D1486" s="41"/>
      <c r="E1486" s="47" t="s">
        <v>1735</v>
      </c>
      <c r="F1486" s="54" t="s">
        <v>1790</v>
      </c>
      <c r="G1486" s="64"/>
      <c r="H1486" s="75" t="s">
        <v>1574</v>
      </c>
      <c r="I1486" s="100"/>
      <c r="J1486" s="100"/>
      <c r="K1486" s="75" t="s">
        <v>1738</v>
      </c>
      <c r="L1486" s="75"/>
      <c r="M1486" s="75"/>
    </row>
    <row r="1487" spans="1:13" s="19" customFormat="1">
      <c r="A1487" s="26">
        <v>17</v>
      </c>
      <c r="B1487" s="33">
        <v>5</v>
      </c>
      <c r="C1487" s="33">
        <v>27</v>
      </c>
      <c r="D1487" s="41"/>
      <c r="E1487" s="47" t="s">
        <v>1735</v>
      </c>
      <c r="F1487" s="54" t="s">
        <v>1790</v>
      </c>
      <c r="G1487" s="64"/>
      <c r="H1487" s="75" t="s">
        <v>945</v>
      </c>
      <c r="I1487" s="100"/>
      <c r="J1487" s="100"/>
      <c r="K1487" s="75" t="s">
        <v>1738</v>
      </c>
      <c r="L1487" s="75"/>
      <c r="M1487" s="75"/>
    </row>
    <row r="1488" spans="1:13" s="19" customFormat="1">
      <c r="A1488" s="26">
        <v>17</v>
      </c>
      <c r="B1488" s="33">
        <v>5</v>
      </c>
      <c r="C1488" s="33">
        <v>28</v>
      </c>
      <c r="D1488" s="41"/>
      <c r="E1488" s="47" t="s">
        <v>1735</v>
      </c>
      <c r="F1488" s="54" t="s">
        <v>1790</v>
      </c>
      <c r="G1488" s="64"/>
      <c r="H1488" s="75" t="s">
        <v>1805</v>
      </c>
      <c r="I1488" s="100"/>
      <c r="J1488" s="100"/>
      <c r="K1488" s="75" t="s">
        <v>1738</v>
      </c>
      <c r="L1488" s="75"/>
      <c r="M1488" s="75"/>
    </row>
    <row r="1489" spans="1:13" s="19" customFormat="1">
      <c r="A1489" s="25">
        <v>17</v>
      </c>
      <c r="B1489" s="28">
        <v>6</v>
      </c>
      <c r="C1489" s="28"/>
      <c r="D1489" s="40"/>
      <c r="E1489" s="46" t="s">
        <v>1735</v>
      </c>
      <c r="F1489" s="50" t="s">
        <v>1116</v>
      </c>
      <c r="G1489" s="57"/>
      <c r="H1489" s="79" t="s">
        <v>1116</v>
      </c>
      <c r="I1489" s="96"/>
      <c r="J1489" s="96"/>
      <c r="K1489" s="75"/>
      <c r="L1489" s="75"/>
      <c r="M1489" s="75"/>
    </row>
    <row r="1490" spans="1:13" s="19" customFormat="1">
      <c r="A1490" s="26">
        <v>17</v>
      </c>
      <c r="B1490" s="33">
        <v>6</v>
      </c>
      <c r="C1490" s="33">
        <v>1</v>
      </c>
      <c r="D1490" s="41"/>
      <c r="E1490" s="47" t="s">
        <v>1735</v>
      </c>
      <c r="F1490" s="54" t="s">
        <v>1116</v>
      </c>
      <c r="G1490" s="64"/>
      <c r="H1490" s="75" t="s">
        <v>1806</v>
      </c>
      <c r="I1490" s="100"/>
      <c r="J1490" s="100"/>
      <c r="K1490" s="75" t="s">
        <v>1738</v>
      </c>
      <c r="L1490" s="75"/>
      <c r="M1490" s="75"/>
    </row>
    <row r="1491" spans="1:13" s="19" customFormat="1">
      <c r="A1491" s="26">
        <v>17</v>
      </c>
      <c r="B1491" s="33">
        <v>6</v>
      </c>
      <c r="C1491" s="33">
        <v>2</v>
      </c>
      <c r="D1491" s="41"/>
      <c r="E1491" s="47" t="s">
        <v>1735</v>
      </c>
      <c r="F1491" s="54" t="s">
        <v>1116</v>
      </c>
      <c r="G1491" s="64"/>
      <c r="H1491" s="75" t="s">
        <v>1807</v>
      </c>
      <c r="I1491" s="100"/>
      <c r="J1491" s="100"/>
      <c r="K1491" s="75" t="s">
        <v>1738</v>
      </c>
      <c r="L1491" s="75"/>
      <c r="M1491" s="75"/>
    </row>
    <row r="1492" spans="1:13" s="19" customFormat="1">
      <c r="A1492" s="26">
        <v>17</v>
      </c>
      <c r="B1492" s="33">
        <v>6</v>
      </c>
      <c r="C1492" s="33">
        <v>3</v>
      </c>
      <c r="D1492" s="41"/>
      <c r="E1492" s="47" t="s">
        <v>1735</v>
      </c>
      <c r="F1492" s="54" t="s">
        <v>1116</v>
      </c>
      <c r="G1492" s="64"/>
      <c r="H1492" s="75" t="s">
        <v>1239</v>
      </c>
      <c r="I1492" s="100"/>
      <c r="J1492" s="100"/>
      <c r="K1492" s="75" t="s">
        <v>1738</v>
      </c>
      <c r="L1492" s="75"/>
      <c r="M1492" s="75"/>
    </row>
    <row r="1493" spans="1:13" s="19" customFormat="1">
      <c r="A1493" s="26">
        <v>17</v>
      </c>
      <c r="B1493" s="33">
        <v>6</v>
      </c>
      <c r="C1493" s="33">
        <v>4</v>
      </c>
      <c r="D1493" s="41"/>
      <c r="E1493" s="47" t="s">
        <v>1735</v>
      </c>
      <c r="F1493" s="54" t="s">
        <v>1116</v>
      </c>
      <c r="G1493" s="64"/>
      <c r="H1493" s="75" t="s">
        <v>1808</v>
      </c>
      <c r="I1493" s="100"/>
      <c r="J1493" s="100"/>
      <c r="K1493" s="75" t="s">
        <v>1738</v>
      </c>
      <c r="L1493" s="75"/>
      <c r="M1493" s="75"/>
    </row>
    <row r="1494" spans="1:13" s="19" customFormat="1">
      <c r="A1494" s="26">
        <v>17</v>
      </c>
      <c r="B1494" s="33">
        <v>6</v>
      </c>
      <c r="C1494" s="33">
        <v>5</v>
      </c>
      <c r="D1494" s="41"/>
      <c r="E1494" s="47" t="s">
        <v>1735</v>
      </c>
      <c r="F1494" s="54" t="s">
        <v>1116</v>
      </c>
      <c r="G1494" s="64"/>
      <c r="H1494" s="75" t="s">
        <v>1809</v>
      </c>
      <c r="I1494" s="100"/>
      <c r="J1494" s="100"/>
      <c r="K1494" s="75" t="s">
        <v>1738</v>
      </c>
      <c r="L1494" s="75"/>
      <c r="M1494" s="75"/>
    </row>
    <row r="1495" spans="1:13" s="19" customFormat="1">
      <c r="A1495" s="26">
        <v>17</v>
      </c>
      <c r="B1495" s="33">
        <v>6</v>
      </c>
      <c r="C1495" s="33">
        <v>6</v>
      </c>
      <c r="D1495" s="41"/>
      <c r="E1495" s="47" t="s">
        <v>1735</v>
      </c>
      <c r="F1495" s="54" t="s">
        <v>1116</v>
      </c>
      <c r="G1495" s="64"/>
      <c r="H1495" s="75" t="s">
        <v>1812</v>
      </c>
      <c r="I1495" s="100"/>
      <c r="J1495" s="100"/>
      <c r="K1495" s="75" t="s">
        <v>1738</v>
      </c>
      <c r="L1495" s="75"/>
      <c r="M1495" s="75"/>
    </row>
    <row r="1496" spans="1:13" s="19" customFormat="1" ht="24">
      <c r="A1496" s="26">
        <v>17</v>
      </c>
      <c r="B1496" s="33">
        <v>6</v>
      </c>
      <c r="C1496" s="33">
        <v>7</v>
      </c>
      <c r="D1496" s="41"/>
      <c r="E1496" s="47" t="s">
        <v>1735</v>
      </c>
      <c r="F1496" s="54" t="s">
        <v>1116</v>
      </c>
      <c r="G1496" s="64"/>
      <c r="H1496" s="75" t="s">
        <v>1813</v>
      </c>
      <c r="I1496" s="100"/>
      <c r="J1496" s="100"/>
      <c r="K1496" s="75" t="s">
        <v>1738</v>
      </c>
      <c r="L1496" s="75"/>
      <c r="M1496" s="75"/>
    </row>
    <row r="1497" spans="1:13" s="19" customFormat="1">
      <c r="A1497" s="26">
        <v>17</v>
      </c>
      <c r="B1497" s="33">
        <v>6</v>
      </c>
      <c r="C1497" s="33">
        <v>8</v>
      </c>
      <c r="D1497" s="41"/>
      <c r="E1497" s="47" t="s">
        <v>1735</v>
      </c>
      <c r="F1497" s="54" t="s">
        <v>1116</v>
      </c>
      <c r="G1497" s="64"/>
      <c r="H1497" s="75" t="s">
        <v>1084</v>
      </c>
      <c r="I1497" s="100"/>
      <c r="J1497" s="100"/>
      <c r="K1497" s="75" t="s">
        <v>1738</v>
      </c>
      <c r="L1497" s="75"/>
      <c r="M1497" s="75"/>
    </row>
    <row r="1498" spans="1:13" s="19" customFormat="1">
      <c r="A1498" s="26">
        <v>17</v>
      </c>
      <c r="B1498" s="33">
        <v>6</v>
      </c>
      <c r="C1498" s="33">
        <v>9</v>
      </c>
      <c r="D1498" s="41"/>
      <c r="E1498" s="47" t="s">
        <v>1735</v>
      </c>
      <c r="F1498" s="54" t="s">
        <v>1116</v>
      </c>
      <c r="G1498" s="64"/>
      <c r="H1498" s="75" t="s">
        <v>802</v>
      </c>
      <c r="I1498" s="100"/>
      <c r="J1498" s="100"/>
      <c r="K1498" s="75" t="s">
        <v>1738</v>
      </c>
      <c r="L1498" s="75"/>
      <c r="M1498" s="75"/>
    </row>
    <row r="1499" spans="1:13" s="19" customFormat="1" ht="24">
      <c r="A1499" s="26">
        <v>17</v>
      </c>
      <c r="B1499" s="33">
        <v>6</v>
      </c>
      <c r="C1499" s="33">
        <v>10</v>
      </c>
      <c r="D1499" s="41"/>
      <c r="E1499" s="47" t="s">
        <v>1735</v>
      </c>
      <c r="F1499" s="54" t="s">
        <v>1116</v>
      </c>
      <c r="G1499" s="64"/>
      <c r="H1499" s="75" t="s">
        <v>310</v>
      </c>
      <c r="I1499" s="100"/>
      <c r="J1499" s="100"/>
      <c r="K1499" s="75" t="s">
        <v>1738</v>
      </c>
      <c r="L1499" s="75"/>
      <c r="M1499" s="75"/>
    </row>
    <row r="1500" spans="1:13" s="19" customFormat="1">
      <c r="A1500" s="26">
        <v>17</v>
      </c>
      <c r="B1500" s="33">
        <v>6</v>
      </c>
      <c r="C1500" s="33">
        <v>11</v>
      </c>
      <c r="D1500" s="41"/>
      <c r="E1500" s="47" t="s">
        <v>1735</v>
      </c>
      <c r="F1500" s="54" t="s">
        <v>1116</v>
      </c>
      <c r="G1500" s="64"/>
      <c r="H1500" s="75" t="s">
        <v>1815</v>
      </c>
      <c r="I1500" s="100"/>
      <c r="J1500" s="100"/>
      <c r="K1500" s="75" t="s">
        <v>1738</v>
      </c>
      <c r="L1500" s="75"/>
      <c r="M1500" s="75"/>
    </row>
    <row r="1501" spans="1:13" s="19" customFormat="1">
      <c r="A1501" s="26">
        <v>17</v>
      </c>
      <c r="B1501" s="33">
        <v>6</v>
      </c>
      <c r="C1501" s="33">
        <v>12</v>
      </c>
      <c r="D1501" s="41"/>
      <c r="E1501" s="47" t="s">
        <v>1735</v>
      </c>
      <c r="F1501" s="54" t="s">
        <v>1116</v>
      </c>
      <c r="G1501" s="64"/>
      <c r="H1501" s="75" t="s">
        <v>1816</v>
      </c>
      <c r="I1501" s="100"/>
      <c r="J1501" s="100"/>
      <c r="K1501" s="75" t="s">
        <v>1738</v>
      </c>
      <c r="L1501" s="75"/>
      <c r="M1501" s="75"/>
    </row>
    <row r="1502" spans="1:13" s="19" customFormat="1">
      <c r="A1502" s="26">
        <v>17</v>
      </c>
      <c r="B1502" s="33">
        <v>6</v>
      </c>
      <c r="C1502" s="33">
        <v>13</v>
      </c>
      <c r="D1502" s="41"/>
      <c r="E1502" s="47" t="s">
        <v>1735</v>
      </c>
      <c r="F1502" s="54" t="s">
        <v>1116</v>
      </c>
      <c r="G1502" s="64"/>
      <c r="H1502" s="75" t="s">
        <v>169</v>
      </c>
      <c r="I1502" s="100"/>
      <c r="J1502" s="100"/>
      <c r="K1502" s="75" t="s">
        <v>1738</v>
      </c>
      <c r="L1502" s="75"/>
      <c r="M1502" s="75"/>
    </row>
    <row r="1503" spans="1:13" s="19" customFormat="1">
      <c r="A1503" s="26">
        <v>17</v>
      </c>
      <c r="B1503" s="33">
        <v>6</v>
      </c>
      <c r="C1503" s="33">
        <v>14</v>
      </c>
      <c r="D1503" s="41"/>
      <c r="E1503" s="47" t="s">
        <v>1735</v>
      </c>
      <c r="F1503" s="54" t="s">
        <v>1116</v>
      </c>
      <c r="G1503" s="64"/>
      <c r="H1503" s="75" t="s">
        <v>1818</v>
      </c>
      <c r="I1503" s="100"/>
      <c r="J1503" s="100"/>
      <c r="K1503" s="75" t="s">
        <v>1738</v>
      </c>
      <c r="L1503" s="75"/>
      <c r="M1503" s="75"/>
    </row>
    <row r="1504" spans="1:13" s="19" customFormat="1">
      <c r="A1504" s="26">
        <v>17</v>
      </c>
      <c r="B1504" s="33">
        <v>6</v>
      </c>
      <c r="C1504" s="33">
        <v>15</v>
      </c>
      <c r="D1504" s="41"/>
      <c r="E1504" s="47" t="s">
        <v>1735</v>
      </c>
      <c r="F1504" s="54" t="s">
        <v>1116</v>
      </c>
      <c r="G1504" s="64"/>
      <c r="H1504" s="75" t="s">
        <v>1767</v>
      </c>
      <c r="I1504" s="100"/>
      <c r="J1504" s="100"/>
      <c r="K1504" s="75" t="s">
        <v>1738</v>
      </c>
      <c r="L1504" s="75"/>
      <c r="M1504" s="75"/>
    </row>
    <row r="1505" spans="1:13" s="21" customFormat="1">
      <c r="A1505" s="24">
        <v>18</v>
      </c>
      <c r="B1505" s="32"/>
      <c r="C1505" s="32" t="s">
        <v>23</v>
      </c>
      <c r="D1505" s="39"/>
      <c r="E1505" s="51" t="s">
        <v>1728</v>
      </c>
      <c r="F1505" s="61"/>
      <c r="G1505" s="70"/>
      <c r="H1505" s="73" t="s">
        <v>1728</v>
      </c>
      <c r="I1505" s="101"/>
      <c r="J1505" s="101"/>
      <c r="K1505" s="107"/>
      <c r="L1505" s="107"/>
      <c r="M1505" s="107"/>
    </row>
    <row r="1506" spans="1:13" s="21" customFormat="1">
      <c r="A1506" s="26">
        <v>18</v>
      </c>
      <c r="B1506" s="33">
        <v>1</v>
      </c>
      <c r="C1506" s="33" t="s">
        <v>23</v>
      </c>
      <c r="D1506" s="41"/>
      <c r="E1506" s="48" t="s">
        <v>1728</v>
      </c>
      <c r="F1506" s="60"/>
      <c r="G1506" s="69"/>
      <c r="H1506" s="75" t="s">
        <v>869</v>
      </c>
      <c r="I1506" s="97"/>
      <c r="J1506" s="97"/>
      <c r="K1506" s="107"/>
      <c r="L1506" s="107"/>
      <c r="M1506" s="107"/>
    </row>
    <row r="1507" spans="1:13" s="21" customFormat="1">
      <c r="A1507" s="26">
        <v>18</v>
      </c>
      <c r="B1507" s="33">
        <v>2</v>
      </c>
      <c r="C1507" s="33" t="s">
        <v>23</v>
      </c>
      <c r="D1507" s="41"/>
      <c r="E1507" s="48" t="s">
        <v>1728</v>
      </c>
      <c r="F1507" s="60"/>
      <c r="G1507" s="69"/>
      <c r="H1507" s="83" t="s">
        <v>515</v>
      </c>
      <c r="I1507" s="97"/>
      <c r="J1507" s="97"/>
      <c r="K1507" s="107"/>
      <c r="L1507" s="107"/>
      <c r="M1507" s="107"/>
    </row>
    <row r="1508" spans="1:13" s="21" customFormat="1">
      <c r="A1508" s="26">
        <v>18</v>
      </c>
      <c r="B1508" s="33">
        <v>3</v>
      </c>
      <c r="C1508" s="33" t="s">
        <v>23</v>
      </c>
      <c r="D1508" s="41"/>
      <c r="E1508" s="48" t="s">
        <v>1728</v>
      </c>
      <c r="F1508" s="60"/>
      <c r="G1508" s="69"/>
      <c r="H1508" s="83" t="s">
        <v>1827</v>
      </c>
      <c r="I1508" s="97"/>
      <c r="J1508" s="97"/>
      <c r="K1508" s="107"/>
      <c r="L1508" s="107"/>
      <c r="M1508" s="107"/>
    </row>
    <row r="1509" spans="1:13" s="21" customFormat="1">
      <c r="A1509" s="26">
        <v>18</v>
      </c>
      <c r="B1509" s="33">
        <v>4</v>
      </c>
      <c r="C1509" s="33" t="s">
        <v>23</v>
      </c>
      <c r="D1509" s="41"/>
      <c r="E1509" s="48" t="s">
        <v>1728</v>
      </c>
      <c r="F1509" s="60"/>
      <c r="G1509" s="69"/>
      <c r="H1509" s="83" t="s">
        <v>1828</v>
      </c>
      <c r="I1509" s="97"/>
      <c r="J1509" s="97"/>
      <c r="K1509" s="107"/>
      <c r="L1509" s="107"/>
      <c r="M1509" s="107"/>
    </row>
    <row r="1510" spans="1:13" s="21" customFormat="1">
      <c r="A1510" s="26">
        <v>18</v>
      </c>
      <c r="B1510" s="33">
        <v>5</v>
      </c>
      <c r="C1510" s="33" t="s">
        <v>23</v>
      </c>
      <c r="D1510" s="41"/>
      <c r="E1510" s="48" t="s">
        <v>1728</v>
      </c>
      <c r="F1510" s="60"/>
      <c r="G1510" s="69"/>
      <c r="H1510" s="83" t="s">
        <v>1458</v>
      </c>
      <c r="I1510" s="97"/>
      <c r="J1510" s="97"/>
      <c r="K1510" s="107"/>
      <c r="L1510" s="107"/>
      <c r="M1510" s="107"/>
    </row>
    <row r="1511" spans="1:13" s="21" customFormat="1">
      <c r="A1511" s="26">
        <v>18</v>
      </c>
      <c r="B1511" s="33">
        <v>6</v>
      </c>
      <c r="C1511" s="33" t="s">
        <v>23</v>
      </c>
      <c r="D1511" s="41"/>
      <c r="E1511" s="48" t="s">
        <v>1728</v>
      </c>
      <c r="F1511" s="60"/>
      <c r="G1511" s="69"/>
      <c r="H1511" s="83" t="s">
        <v>1428</v>
      </c>
      <c r="I1511" s="97"/>
      <c r="J1511" s="97"/>
      <c r="K1511" s="107"/>
      <c r="L1511" s="107"/>
      <c r="M1511" s="107"/>
    </row>
    <row r="1512" spans="1:13" s="21" customFormat="1">
      <c r="A1512" s="26">
        <v>18</v>
      </c>
      <c r="B1512" s="33">
        <v>7</v>
      </c>
      <c r="C1512" s="33" t="s">
        <v>23</v>
      </c>
      <c r="D1512" s="41"/>
      <c r="E1512" s="48" t="s">
        <v>1728</v>
      </c>
      <c r="F1512" s="60"/>
      <c r="G1512" s="69"/>
      <c r="H1512" s="83" t="s">
        <v>1829</v>
      </c>
      <c r="I1512" s="97"/>
      <c r="J1512" s="97"/>
      <c r="K1512" s="107"/>
      <c r="L1512" s="107"/>
      <c r="M1512" s="107"/>
    </row>
    <row r="1513" spans="1:13" s="21" customFormat="1">
      <c r="A1513" s="26">
        <v>18</v>
      </c>
      <c r="B1513" s="33">
        <v>8</v>
      </c>
      <c r="C1513" s="33" t="s">
        <v>23</v>
      </c>
      <c r="D1513" s="41"/>
      <c r="E1513" s="48" t="s">
        <v>1728</v>
      </c>
      <c r="F1513" s="60"/>
      <c r="G1513" s="69"/>
      <c r="H1513" s="83" t="s">
        <v>1831</v>
      </c>
      <c r="I1513" s="97"/>
      <c r="J1513" s="97"/>
      <c r="K1513" s="107"/>
      <c r="L1513" s="107"/>
      <c r="M1513" s="107"/>
    </row>
    <row r="1514" spans="1:13" s="21" customFormat="1">
      <c r="A1514" s="26">
        <v>18</v>
      </c>
      <c r="B1514" s="33">
        <v>9</v>
      </c>
      <c r="C1514" s="33" t="s">
        <v>23</v>
      </c>
      <c r="D1514" s="41"/>
      <c r="E1514" s="48" t="s">
        <v>1728</v>
      </c>
      <c r="F1514" s="60"/>
      <c r="G1514" s="69"/>
      <c r="H1514" s="83" t="s">
        <v>1832</v>
      </c>
      <c r="I1514" s="97"/>
      <c r="J1514" s="97"/>
      <c r="K1514" s="107"/>
      <c r="L1514" s="107"/>
      <c r="M1514" s="107"/>
    </row>
    <row r="1515" spans="1:13" s="21" customFormat="1">
      <c r="A1515" s="26">
        <v>18</v>
      </c>
      <c r="B1515" s="33">
        <v>10</v>
      </c>
      <c r="C1515" s="33" t="s">
        <v>23</v>
      </c>
      <c r="D1515" s="41"/>
      <c r="E1515" s="48" t="s">
        <v>1728</v>
      </c>
      <c r="F1515" s="60"/>
      <c r="G1515" s="69"/>
      <c r="H1515" s="83" t="s">
        <v>1644</v>
      </c>
      <c r="I1515" s="97"/>
      <c r="J1515" s="97"/>
      <c r="K1515" s="107"/>
      <c r="L1515" s="107"/>
      <c r="M1515" s="107"/>
    </row>
    <row r="1516" spans="1:13" s="21" customFormat="1">
      <c r="A1516" s="26">
        <v>18</v>
      </c>
      <c r="B1516" s="33">
        <v>11</v>
      </c>
      <c r="C1516" s="33" t="s">
        <v>23</v>
      </c>
      <c r="D1516" s="41"/>
      <c r="E1516" s="48" t="s">
        <v>1728</v>
      </c>
      <c r="F1516" s="60"/>
      <c r="G1516" s="69"/>
      <c r="H1516" s="83" t="s">
        <v>1833</v>
      </c>
      <c r="I1516" s="97"/>
      <c r="J1516" s="97"/>
      <c r="K1516" s="107"/>
      <c r="L1516" s="107"/>
      <c r="M1516" s="107"/>
    </row>
    <row r="1517" spans="1:13" s="21" customFormat="1">
      <c r="A1517" s="26">
        <v>18</v>
      </c>
      <c r="B1517" s="33">
        <v>12</v>
      </c>
      <c r="C1517" s="33" t="s">
        <v>23</v>
      </c>
      <c r="D1517" s="41"/>
      <c r="E1517" s="48" t="s">
        <v>1728</v>
      </c>
      <c r="F1517" s="60"/>
      <c r="G1517" s="69"/>
      <c r="H1517" s="83" t="s">
        <v>1676</v>
      </c>
      <c r="I1517" s="97"/>
      <c r="J1517" s="97"/>
      <c r="K1517" s="107"/>
      <c r="L1517" s="107"/>
      <c r="M1517" s="107"/>
    </row>
    <row r="1518" spans="1:13" s="21" customFormat="1">
      <c r="A1518" s="26">
        <v>18</v>
      </c>
      <c r="B1518" s="33">
        <v>13</v>
      </c>
      <c r="C1518" s="33" t="s">
        <v>23</v>
      </c>
      <c r="D1518" s="41"/>
      <c r="E1518" s="48" t="s">
        <v>1728</v>
      </c>
      <c r="F1518" s="60"/>
      <c r="G1518" s="69"/>
      <c r="H1518" s="83" t="s">
        <v>97</v>
      </c>
      <c r="I1518" s="97"/>
      <c r="J1518" s="97"/>
      <c r="K1518" s="107"/>
      <c r="L1518" s="107"/>
      <c r="M1518" s="107"/>
    </row>
    <row r="1519" spans="1:13" s="21" customFormat="1">
      <c r="A1519" s="26">
        <v>18</v>
      </c>
      <c r="B1519" s="33">
        <v>14</v>
      </c>
      <c r="C1519" s="33" t="s">
        <v>23</v>
      </c>
      <c r="D1519" s="41"/>
      <c r="E1519" s="48" t="s">
        <v>1728</v>
      </c>
      <c r="F1519" s="60"/>
      <c r="G1519" s="69"/>
      <c r="H1519" s="83" t="s">
        <v>904</v>
      </c>
      <c r="I1519" s="97"/>
      <c r="J1519" s="97"/>
      <c r="K1519" s="107"/>
      <c r="L1519" s="107"/>
      <c r="M1519" s="107"/>
    </row>
    <row r="1520" spans="1:13" s="21" customFormat="1">
      <c r="A1520" s="26">
        <v>18</v>
      </c>
      <c r="B1520" s="33">
        <v>15</v>
      </c>
      <c r="C1520" s="33" t="s">
        <v>23</v>
      </c>
      <c r="D1520" s="41"/>
      <c r="E1520" s="48" t="s">
        <v>1728</v>
      </c>
      <c r="F1520" s="60"/>
      <c r="G1520" s="69"/>
      <c r="H1520" s="83" t="s">
        <v>1834</v>
      </c>
      <c r="I1520" s="97"/>
      <c r="J1520" s="97"/>
      <c r="K1520" s="107"/>
      <c r="L1520" s="107"/>
      <c r="M1520" s="107"/>
    </row>
    <row r="1521" spans="1:13" s="21" customFormat="1">
      <c r="A1521" s="26">
        <v>18</v>
      </c>
      <c r="B1521" s="33">
        <v>16</v>
      </c>
      <c r="C1521" s="33" t="s">
        <v>23</v>
      </c>
      <c r="D1521" s="41"/>
      <c r="E1521" s="48" t="s">
        <v>1728</v>
      </c>
      <c r="F1521" s="60"/>
      <c r="G1521" s="69"/>
      <c r="H1521" s="83" t="s">
        <v>1235</v>
      </c>
      <c r="I1521" s="97"/>
      <c r="J1521" s="97"/>
      <c r="K1521" s="107"/>
      <c r="L1521" s="107"/>
      <c r="M1521" s="107"/>
    </row>
    <row r="1522" spans="1:13" s="21" customFormat="1">
      <c r="A1522" s="26">
        <v>18</v>
      </c>
      <c r="B1522" s="33">
        <v>17</v>
      </c>
      <c r="C1522" s="33" t="s">
        <v>23</v>
      </c>
      <c r="D1522" s="41"/>
      <c r="E1522" s="48" t="s">
        <v>1728</v>
      </c>
      <c r="F1522" s="60"/>
      <c r="G1522" s="69"/>
      <c r="H1522" s="83" t="s">
        <v>1835</v>
      </c>
      <c r="I1522" s="97"/>
      <c r="J1522" s="97"/>
      <c r="K1522" s="107"/>
      <c r="L1522" s="107"/>
      <c r="M1522" s="107"/>
    </row>
    <row r="1523" spans="1:13" s="21" customFormat="1">
      <c r="A1523" s="26">
        <v>18</v>
      </c>
      <c r="B1523" s="33">
        <v>18</v>
      </c>
      <c r="C1523" s="33" t="s">
        <v>23</v>
      </c>
      <c r="D1523" s="41"/>
      <c r="E1523" s="48" t="s">
        <v>1728</v>
      </c>
      <c r="F1523" s="60"/>
      <c r="G1523" s="69"/>
      <c r="H1523" s="83" t="s">
        <v>1837</v>
      </c>
      <c r="I1523" s="97"/>
      <c r="J1523" s="97"/>
      <c r="K1523" s="107"/>
      <c r="L1523" s="107"/>
      <c r="M1523" s="107"/>
    </row>
    <row r="1524" spans="1:13" s="21" customFormat="1">
      <c r="A1524" s="26">
        <v>18</v>
      </c>
      <c r="B1524" s="33">
        <v>19</v>
      </c>
      <c r="C1524" s="33" t="s">
        <v>23</v>
      </c>
      <c r="D1524" s="41"/>
      <c r="E1524" s="48" t="s">
        <v>1728</v>
      </c>
      <c r="F1524" s="60"/>
      <c r="G1524" s="69"/>
      <c r="H1524" s="83" t="s">
        <v>1425</v>
      </c>
      <c r="I1524" s="97"/>
      <c r="J1524" s="97"/>
      <c r="K1524" s="107"/>
      <c r="L1524" s="107"/>
      <c r="M1524" s="107"/>
    </row>
    <row r="1525" spans="1:13" s="19" customFormat="1">
      <c r="A1525" s="30">
        <v>19</v>
      </c>
      <c r="B1525" s="32"/>
      <c r="C1525" s="32"/>
      <c r="D1525" s="39"/>
      <c r="E1525" s="45" t="s">
        <v>855</v>
      </c>
      <c r="F1525" s="49"/>
      <c r="G1525" s="63"/>
      <c r="H1525" s="73" t="s">
        <v>855</v>
      </c>
      <c r="I1525" s="105"/>
      <c r="J1525" s="105"/>
      <c r="K1525" s="75"/>
      <c r="L1525" s="75"/>
      <c r="M1525" s="107"/>
    </row>
    <row r="1526" spans="1:13" s="21" customFormat="1">
      <c r="A1526" s="25">
        <v>19</v>
      </c>
      <c r="B1526" s="28">
        <v>1</v>
      </c>
      <c r="C1526" s="28" t="s">
        <v>23</v>
      </c>
      <c r="D1526" s="40"/>
      <c r="E1526" s="52" t="s">
        <v>855</v>
      </c>
      <c r="F1526" s="59" t="s">
        <v>1049</v>
      </c>
      <c r="G1526" s="68"/>
      <c r="H1526" s="74" t="s">
        <v>1049</v>
      </c>
      <c r="I1526" s="96"/>
      <c r="J1526" s="96"/>
      <c r="K1526" s="107"/>
      <c r="L1526" s="75"/>
      <c r="M1526" s="107"/>
    </row>
    <row r="1527" spans="1:13" s="19" customFormat="1">
      <c r="A1527" s="27">
        <v>19</v>
      </c>
      <c r="B1527" s="34">
        <v>1</v>
      </c>
      <c r="C1527" s="33">
        <v>1</v>
      </c>
      <c r="D1527" s="41"/>
      <c r="E1527" s="47" t="s">
        <v>855</v>
      </c>
      <c r="F1527" s="54" t="s">
        <v>1049</v>
      </c>
      <c r="G1527" s="64"/>
      <c r="H1527" s="75" t="s">
        <v>10</v>
      </c>
      <c r="I1527" s="95"/>
      <c r="J1527" s="95"/>
      <c r="K1527" s="75" t="s">
        <v>879</v>
      </c>
      <c r="L1527" s="75" t="s">
        <v>1351</v>
      </c>
      <c r="M1527" s="75" t="s">
        <v>1839</v>
      </c>
    </row>
    <row r="1528" spans="1:13" s="19" customFormat="1">
      <c r="A1528" s="27">
        <v>19</v>
      </c>
      <c r="B1528" s="34">
        <v>1</v>
      </c>
      <c r="C1528" s="33">
        <v>2</v>
      </c>
      <c r="D1528" s="41"/>
      <c r="E1528" s="47" t="s">
        <v>855</v>
      </c>
      <c r="F1528" s="54" t="s">
        <v>1049</v>
      </c>
      <c r="G1528" s="64"/>
      <c r="H1528" s="75" t="s">
        <v>798</v>
      </c>
      <c r="I1528" s="95"/>
      <c r="J1528" s="95"/>
      <c r="K1528" s="75" t="s">
        <v>879</v>
      </c>
      <c r="L1528" s="75" t="s">
        <v>1351</v>
      </c>
      <c r="M1528" s="75" t="s">
        <v>1839</v>
      </c>
    </row>
    <row r="1529" spans="1:13" s="19" customFormat="1">
      <c r="A1529" s="27">
        <v>19</v>
      </c>
      <c r="B1529" s="34">
        <v>1</v>
      </c>
      <c r="C1529" s="33">
        <v>3</v>
      </c>
      <c r="D1529" s="41"/>
      <c r="E1529" s="47" t="s">
        <v>855</v>
      </c>
      <c r="F1529" s="54" t="s">
        <v>1049</v>
      </c>
      <c r="G1529" s="64"/>
      <c r="H1529" s="75" t="s">
        <v>1067</v>
      </c>
      <c r="I1529" s="95"/>
      <c r="J1529" s="95"/>
      <c r="K1529" s="75" t="s">
        <v>879</v>
      </c>
      <c r="L1529" s="75" t="s">
        <v>1351</v>
      </c>
      <c r="M1529" s="75" t="s">
        <v>1839</v>
      </c>
    </row>
    <row r="1530" spans="1:13" s="19" customFormat="1">
      <c r="A1530" s="27">
        <v>19</v>
      </c>
      <c r="B1530" s="34">
        <v>1</v>
      </c>
      <c r="C1530" s="33">
        <v>4</v>
      </c>
      <c r="D1530" s="41"/>
      <c r="E1530" s="47" t="s">
        <v>855</v>
      </c>
      <c r="F1530" s="54" t="s">
        <v>1049</v>
      </c>
      <c r="G1530" s="64"/>
      <c r="H1530" s="75" t="s">
        <v>1486</v>
      </c>
      <c r="I1530" s="95"/>
      <c r="J1530" s="95"/>
      <c r="K1530" s="75" t="s">
        <v>879</v>
      </c>
      <c r="L1530" s="75" t="s">
        <v>1351</v>
      </c>
      <c r="M1530" s="75" t="s">
        <v>1839</v>
      </c>
    </row>
    <row r="1531" spans="1:13" s="19" customFormat="1">
      <c r="A1531" s="27">
        <v>19</v>
      </c>
      <c r="B1531" s="34">
        <v>1</v>
      </c>
      <c r="C1531" s="33">
        <v>5</v>
      </c>
      <c r="D1531" s="41"/>
      <c r="E1531" s="47" t="s">
        <v>855</v>
      </c>
      <c r="F1531" s="54" t="s">
        <v>1049</v>
      </c>
      <c r="G1531" s="64"/>
      <c r="H1531" s="75" t="s">
        <v>1841</v>
      </c>
      <c r="I1531" s="95"/>
      <c r="J1531" s="95"/>
      <c r="K1531" s="75" t="s">
        <v>879</v>
      </c>
      <c r="L1531" s="75" t="s">
        <v>1351</v>
      </c>
      <c r="M1531" s="75" t="s">
        <v>1839</v>
      </c>
    </row>
    <row r="1532" spans="1:13" s="19" customFormat="1">
      <c r="A1532" s="27">
        <v>19</v>
      </c>
      <c r="B1532" s="34">
        <v>1</v>
      </c>
      <c r="C1532" s="33">
        <v>6</v>
      </c>
      <c r="D1532" s="41"/>
      <c r="E1532" s="47" t="s">
        <v>855</v>
      </c>
      <c r="F1532" s="54" t="s">
        <v>1049</v>
      </c>
      <c r="G1532" s="64"/>
      <c r="H1532" s="84" t="s">
        <v>454</v>
      </c>
      <c r="I1532" s="95"/>
      <c r="J1532" s="95"/>
      <c r="K1532" s="75" t="s">
        <v>879</v>
      </c>
      <c r="L1532" s="75" t="s">
        <v>1351</v>
      </c>
      <c r="M1532" s="75" t="s">
        <v>1839</v>
      </c>
    </row>
    <row r="1533" spans="1:13" s="19" customFormat="1" ht="24">
      <c r="A1533" s="27">
        <v>19</v>
      </c>
      <c r="B1533" s="34">
        <v>1</v>
      </c>
      <c r="C1533" s="33">
        <v>7</v>
      </c>
      <c r="D1533" s="41"/>
      <c r="E1533" s="47" t="s">
        <v>855</v>
      </c>
      <c r="F1533" s="54" t="s">
        <v>1049</v>
      </c>
      <c r="G1533" s="64"/>
      <c r="H1533" s="84" t="s">
        <v>1844</v>
      </c>
      <c r="I1533" s="95"/>
      <c r="J1533" s="95"/>
      <c r="K1533" s="75" t="s">
        <v>879</v>
      </c>
      <c r="L1533" s="75" t="s">
        <v>1351</v>
      </c>
      <c r="M1533" s="75" t="s">
        <v>1839</v>
      </c>
    </row>
    <row r="1534" spans="1:13" s="19" customFormat="1" ht="24">
      <c r="A1534" s="27">
        <v>19</v>
      </c>
      <c r="B1534" s="34">
        <v>1</v>
      </c>
      <c r="C1534" s="33">
        <v>8</v>
      </c>
      <c r="D1534" s="41"/>
      <c r="E1534" s="47" t="s">
        <v>855</v>
      </c>
      <c r="F1534" s="54" t="s">
        <v>1049</v>
      </c>
      <c r="G1534" s="64"/>
      <c r="H1534" s="84" t="s">
        <v>1845</v>
      </c>
      <c r="I1534" s="95"/>
      <c r="J1534" s="95"/>
      <c r="K1534" s="75" t="s">
        <v>879</v>
      </c>
      <c r="L1534" s="75" t="s">
        <v>1351</v>
      </c>
      <c r="M1534" s="75" t="s">
        <v>1839</v>
      </c>
    </row>
    <row r="1535" spans="1:13" s="19" customFormat="1">
      <c r="A1535" s="27">
        <v>19</v>
      </c>
      <c r="B1535" s="34">
        <v>1</v>
      </c>
      <c r="C1535" s="33">
        <v>9</v>
      </c>
      <c r="D1535" s="41"/>
      <c r="E1535" s="47" t="s">
        <v>855</v>
      </c>
      <c r="F1535" s="54" t="s">
        <v>1049</v>
      </c>
      <c r="G1535" s="64"/>
      <c r="H1535" s="84" t="s">
        <v>1275</v>
      </c>
      <c r="I1535" s="95"/>
      <c r="J1535" s="95"/>
      <c r="K1535" s="75" t="s">
        <v>879</v>
      </c>
      <c r="L1535" s="75" t="s">
        <v>1607</v>
      </c>
      <c r="M1535" s="75" t="s">
        <v>1839</v>
      </c>
    </row>
    <row r="1536" spans="1:13" s="19" customFormat="1">
      <c r="A1536" s="27">
        <v>19</v>
      </c>
      <c r="B1536" s="34">
        <v>1</v>
      </c>
      <c r="C1536" s="33">
        <v>10</v>
      </c>
      <c r="D1536" s="41"/>
      <c r="E1536" s="47" t="s">
        <v>855</v>
      </c>
      <c r="F1536" s="54" t="s">
        <v>1049</v>
      </c>
      <c r="G1536" s="64"/>
      <c r="H1536" s="84" t="s">
        <v>1846</v>
      </c>
      <c r="I1536" s="95"/>
      <c r="J1536" s="95"/>
      <c r="K1536" s="75" t="s">
        <v>879</v>
      </c>
      <c r="L1536" s="75" t="s">
        <v>1607</v>
      </c>
      <c r="M1536" s="75" t="s">
        <v>1839</v>
      </c>
    </row>
    <row r="1537" spans="1:13" s="19" customFormat="1">
      <c r="A1537" s="27">
        <v>19</v>
      </c>
      <c r="B1537" s="34">
        <v>1</v>
      </c>
      <c r="C1537" s="33">
        <v>11</v>
      </c>
      <c r="D1537" s="41"/>
      <c r="E1537" s="47" t="s">
        <v>855</v>
      </c>
      <c r="F1537" s="54" t="s">
        <v>1049</v>
      </c>
      <c r="G1537" s="64"/>
      <c r="H1537" s="84" t="s">
        <v>52</v>
      </c>
      <c r="I1537" s="95"/>
      <c r="J1537" s="95"/>
      <c r="K1537" s="75" t="s">
        <v>879</v>
      </c>
      <c r="L1537" s="75" t="s">
        <v>1607</v>
      </c>
      <c r="M1537" s="75" t="s">
        <v>1839</v>
      </c>
    </row>
    <row r="1538" spans="1:13" s="19" customFormat="1">
      <c r="A1538" s="27">
        <v>19</v>
      </c>
      <c r="B1538" s="34">
        <v>1</v>
      </c>
      <c r="C1538" s="33">
        <v>12</v>
      </c>
      <c r="D1538" s="41"/>
      <c r="E1538" s="47" t="s">
        <v>855</v>
      </c>
      <c r="F1538" s="54" t="s">
        <v>1049</v>
      </c>
      <c r="G1538" s="64"/>
      <c r="H1538" s="84" t="s">
        <v>1847</v>
      </c>
      <c r="I1538" s="95"/>
      <c r="J1538" s="95"/>
      <c r="K1538" s="75" t="s">
        <v>879</v>
      </c>
      <c r="L1538" s="75" t="s">
        <v>1607</v>
      </c>
      <c r="M1538" s="75" t="s">
        <v>1839</v>
      </c>
    </row>
    <row r="1539" spans="1:13" s="19" customFormat="1">
      <c r="A1539" s="27">
        <v>19</v>
      </c>
      <c r="B1539" s="34">
        <v>1</v>
      </c>
      <c r="C1539" s="33">
        <v>13</v>
      </c>
      <c r="D1539" s="41"/>
      <c r="E1539" s="47" t="s">
        <v>855</v>
      </c>
      <c r="F1539" s="54" t="s">
        <v>1049</v>
      </c>
      <c r="G1539" s="64"/>
      <c r="H1539" s="84" t="s">
        <v>1765</v>
      </c>
      <c r="I1539" s="95"/>
      <c r="J1539" s="95"/>
      <c r="K1539" s="75" t="s">
        <v>879</v>
      </c>
      <c r="L1539" s="75" t="s">
        <v>1607</v>
      </c>
      <c r="M1539" s="75" t="s">
        <v>1839</v>
      </c>
    </row>
    <row r="1540" spans="1:13" s="19" customFormat="1">
      <c r="A1540" s="27">
        <v>19</v>
      </c>
      <c r="B1540" s="34">
        <v>1</v>
      </c>
      <c r="C1540" s="33">
        <v>14</v>
      </c>
      <c r="D1540" s="41"/>
      <c r="E1540" s="47" t="s">
        <v>855</v>
      </c>
      <c r="F1540" s="54" t="s">
        <v>1049</v>
      </c>
      <c r="G1540" s="64"/>
      <c r="H1540" s="84" t="s">
        <v>1849</v>
      </c>
      <c r="I1540" s="95"/>
      <c r="J1540" s="95"/>
      <c r="K1540" s="75" t="s">
        <v>879</v>
      </c>
      <c r="L1540" s="75" t="s">
        <v>1607</v>
      </c>
      <c r="M1540" s="75" t="s">
        <v>1839</v>
      </c>
    </row>
    <row r="1541" spans="1:13" s="19" customFormat="1">
      <c r="A1541" s="27">
        <v>19</v>
      </c>
      <c r="B1541" s="34">
        <v>1</v>
      </c>
      <c r="C1541" s="33">
        <v>15</v>
      </c>
      <c r="D1541" s="41"/>
      <c r="E1541" s="47" t="s">
        <v>855</v>
      </c>
      <c r="F1541" s="54" t="s">
        <v>1049</v>
      </c>
      <c r="G1541" s="64"/>
      <c r="H1541" s="84" t="s">
        <v>1850</v>
      </c>
      <c r="I1541" s="95"/>
      <c r="J1541" s="95"/>
      <c r="K1541" s="75" t="s">
        <v>879</v>
      </c>
      <c r="L1541" s="75" t="s">
        <v>1607</v>
      </c>
      <c r="M1541" s="75" t="s">
        <v>1839</v>
      </c>
    </row>
    <row r="1542" spans="1:13" s="19" customFormat="1">
      <c r="A1542" s="27">
        <v>19</v>
      </c>
      <c r="B1542" s="34">
        <v>1</v>
      </c>
      <c r="C1542" s="33">
        <v>16</v>
      </c>
      <c r="D1542" s="41"/>
      <c r="E1542" s="47" t="s">
        <v>855</v>
      </c>
      <c r="F1542" s="54" t="s">
        <v>1049</v>
      </c>
      <c r="G1542" s="64"/>
      <c r="H1542" s="84" t="s">
        <v>1851</v>
      </c>
      <c r="I1542" s="95"/>
      <c r="J1542" s="95"/>
      <c r="K1542" s="75" t="s">
        <v>879</v>
      </c>
      <c r="L1542" s="75" t="s">
        <v>1607</v>
      </c>
      <c r="M1542" s="75" t="s">
        <v>1839</v>
      </c>
    </row>
    <row r="1543" spans="1:13" s="19" customFormat="1">
      <c r="A1543" s="27">
        <v>19</v>
      </c>
      <c r="B1543" s="34">
        <v>1</v>
      </c>
      <c r="C1543" s="33">
        <v>17</v>
      </c>
      <c r="D1543" s="41"/>
      <c r="E1543" s="47" t="s">
        <v>855</v>
      </c>
      <c r="F1543" s="54" t="s">
        <v>1049</v>
      </c>
      <c r="G1543" s="64"/>
      <c r="H1543" s="84" t="s">
        <v>428</v>
      </c>
      <c r="I1543" s="95"/>
      <c r="J1543" s="95"/>
      <c r="K1543" s="75" t="s">
        <v>879</v>
      </c>
      <c r="L1543" s="75" t="s">
        <v>1607</v>
      </c>
      <c r="M1543" s="75" t="s">
        <v>1839</v>
      </c>
    </row>
    <row r="1544" spans="1:13" s="19" customFormat="1">
      <c r="A1544" s="27">
        <v>19</v>
      </c>
      <c r="B1544" s="34">
        <v>1</v>
      </c>
      <c r="C1544" s="33">
        <v>18</v>
      </c>
      <c r="D1544" s="41"/>
      <c r="E1544" s="47" t="s">
        <v>855</v>
      </c>
      <c r="F1544" s="54" t="s">
        <v>1049</v>
      </c>
      <c r="G1544" s="64"/>
      <c r="H1544" s="84" t="s">
        <v>1086</v>
      </c>
      <c r="I1544" s="95"/>
      <c r="J1544" s="95"/>
      <c r="K1544" s="75" t="s">
        <v>879</v>
      </c>
      <c r="L1544" s="75" t="s">
        <v>1607</v>
      </c>
      <c r="M1544" s="75" t="s">
        <v>1839</v>
      </c>
    </row>
    <row r="1545" spans="1:13" s="21" customFormat="1">
      <c r="A1545" s="25">
        <v>19</v>
      </c>
      <c r="B1545" s="28">
        <v>2</v>
      </c>
      <c r="C1545" s="28" t="s">
        <v>23</v>
      </c>
      <c r="D1545" s="40"/>
      <c r="E1545" s="52" t="s">
        <v>855</v>
      </c>
      <c r="F1545" s="59" t="s">
        <v>1853</v>
      </c>
      <c r="G1545" s="68"/>
      <c r="H1545" s="59" t="s">
        <v>1853</v>
      </c>
      <c r="I1545" s="96"/>
      <c r="J1545" s="96"/>
      <c r="K1545" s="107"/>
      <c r="L1545" s="75"/>
      <c r="M1545" s="107"/>
    </row>
    <row r="1546" spans="1:13" s="19" customFormat="1">
      <c r="A1546" s="27">
        <v>19</v>
      </c>
      <c r="B1546" s="34">
        <v>2</v>
      </c>
      <c r="C1546" s="33">
        <v>1</v>
      </c>
      <c r="D1546" s="41"/>
      <c r="E1546" s="47" t="s">
        <v>855</v>
      </c>
      <c r="F1546" s="54" t="s">
        <v>1853</v>
      </c>
      <c r="G1546" s="64"/>
      <c r="H1546" s="75" t="s">
        <v>1854</v>
      </c>
      <c r="I1546" s="95"/>
      <c r="J1546" s="95"/>
      <c r="K1546" s="75" t="s">
        <v>879</v>
      </c>
      <c r="L1546" s="75"/>
      <c r="M1546" s="75"/>
    </row>
    <row r="1547" spans="1:13" s="19" customFormat="1">
      <c r="A1547" s="27">
        <v>19</v>
      </c>
      <c r="B1547" s="34">
        <v>2</v>
      </c>
      <c r="C1547" s="33">
        <v>2</v>
      </c>
      <c r="D1547" s="41"/>
      <c r="E1547" s="47" t="s">
        <v>855</v>
      </c>
      <c r="F1547" s="54" t="s">
        <v>1853</v>
      </c>
      <c r="G1547" s="64"/>
      <c r="H1547" s="75" t="s">
        <v>1855</v>
      </c>
      <c r="I1547" s="95"/>
      <c r="J1547" s="95"/>
      <c r="K1547" s="75" t="s">
        <v>879</v>
      </c>
      <c r="L1547" s="75" t="s">
        <v>1351</v>
      </c>
      <c r="M1547" s="75" t="s">
        <v>1856</v>
      </c>
    </row>
    <row r="1548" spans="1:13" s="19" customFormat="1">
      <c r="A1548" s="27">
        <v>19</v>
      </c>
      <c r="B1548" s="34">
        <v>2</v>
      </c>
      <c r="C1548" s="33">
        <v>3</v>
      </c>
      <c r="D1548" s="41"/>
      <c r="E1548" s="47" t="s">
        <v>855</v>
      </c>
      <c r="F1548" s="54" t="s">
        <v>1853</v>
      </c>
      <c r="G1548" s="64"/>
      <c r="H1548" s="75" t="s">
        <v>128</v>
      </c>
      <c r="I1548" s="95"/>
      <c r="J1548" s="95"/>
      <c r="K1548" s="75" t="s">
        <v>879</v>
      </c>
      <c r="L1548" s="75"/>
      <c r="M1548" s="75"/>
    </row>
    <row r="1549" spans="1:13" s="19" customFormat="1">
      <c r="A1549" s="27">
        <v>19</v>
      </c>
      <c r="B1549" s="34">
        <v>2</v>
      </c>
      <c r="C1549" s="33">
        <v>4</v>
      </c>
      <c r="D1549" s="41"/>
      <c r="E1549" s="47" t="s">
        <v>855</v>
      </c>
      <c r="F1549" s="54" t="s">
        <v>1853</v>
      </c>
      <c r="G1549" s="64"/>
      <c r="H1549" s="75" t="s">
        <v>82</v>
      </c>
      <c r="I1549" s="95"/>
      <c r="J1549" s="95"/>
      <c r="K1549" s="75" t="s">
        <v>879</v>
      </c>
      <c r="L1549" s="75"/>
      <c r="M1549" s="75"/>
    </row>
    <row r="1550" spans="1:13" s="19" customFormat="1" ht="60">
      <c r="A1550" s="27">
        <v>19</v>
      </c>
      <c r="B1550" s="34">
        <v>2</v>
      </c>
      <c r="C1550" s="33">
        <v>5</v>
      </c>
      <c r="D1550" s="41"/>
      <c r="E1550" s="47" t="s">
        <v>855</v>
      </c>
      <c r="F1550" s="54" t="s">
        <v>1853</v>
      </c>
      <c r="G1550" s="64"/>
      <c r="H1550" s="75" t="s">
        <v>986</v>
      </c>
      <c r="I1550" s="95"/>
      <c r="J1550" s="95"/>
      <c r="K1550" s="75" t="s">
        <v>879</v>
      </c>
      <c r="L1550" s="75" t="s">
        <v>1351</v>
      </c>
      <c r="M1550" s="75" t="s">
        <v>1856</v>
      </c>
    </row>
    <row r="1551" spans="1:13" s="19" customFormat="1" ht="48">
      <c r="A1551" s="27">
        <v>19</v>
      </c>
      <c r="B1551" s="34">
        <v>2</v>
      </c>
      <c r="C1551" s="33">
        <v>6</v>
      </c>
      <c r="D1551" s="41"/>
      <c r="E1551" s="47" t="s">
        <v>855</v>
      </c>
      <c r="F1551" s="54" t="s">
        <v>1853</v>
      </c>
      <c r="G1551" s="64"/>
      <c r="H1551" s="75" t="s">
        <v>2138</v>
      </c>
      <c r="I1551" s="95"/>
      <c r="J1551" s="95"/>
      <c r="K1551" s="75" t="s">
        <v>879</v>
      </c>
      <c r="L1551" s="75" t="s">
        <v>1351</v>
      </c>
      <c r="M1551" s="75" t="s">
        <v>1856</v>
      </c>
    </row>
    <row r="1552" spans="1:13" s="19" customFormat="1" ht="24">
      <c r="A1552" s="27">
        <v>19</v>
      </c>
      <c r="B1552" s="34">
        <v>2</v>
      </c>
      <c r="C1552" s="33">
        <v>7</v>
      </c>
      <c r="D1552" s="41"/>
      <c r="E1552" s="47" t="s">
        <v>855</v>
      </c>
      <c r="F1552" s="54" t="s">
        <v>1853</v>
      </c>
      <c r="G1552" s="64"/>
      <c r="H1552" s="75" t="s">
        <v>36</v>
      </c>
      <c r="I1552" s="95"/>
      <c r="J1552" s="95"/>
      <c r="K1552" s="75" t="s">
        <v>879</v>
      </c>
      <c r="L1552" s="75"/>
      <c r="M1552" s="75"/>
    </row>
    <row r="1553" spans="1:13" s="19" customFormat="1" ht="24">
      <c r="A1553" s="27">
        <v>19</v>
      </c>
      <c r="B1553" s="34">
        <v>2</v>
      </c>
      <c r="C1553" s="33">
        <v>8</v>
      </c>
      <c r="D1553" s="41"/>
      <c r="E1553" s="47" t="s">
        <v>855</v>
      </c>
      <c r="F1553" s="54" t="s">
        <v>1853</v>
      </c>
      <c r="G1553" s="64"/>
      <c r="H1553" s="75" t="s">
        <v>1858</v>
      </c>
      <c r="I1553" s="95"/>
      <c r="J1553" s="95"/>
      <c r="K1553" s="75" t="s">
        <v>879</v>
      </c>
      <c r="L1553" s="75"/>
      <c r="M1553" s="75"/>
    </row>
    <row r="1554" spans="1:13" s="19" customFormat="1" ht="24">
      <c r="A1554" s="27">
        <v>19</v>
      </c>
      <c r="B1554" s="34">
        <v>2</v>
      </c>
      <c r="C1554" s="33">
        <v>9</v>
      </c>
      <c r="D1554" s="41"/>
      <c r="E1554" s="47" t="s">
        <v>855</v>
      </c>
      <c r="F1554" s="54" t="s">
        <v>1853</v>
      </c>
      <c r="G1554" s="64"/>
      <c r="H1554" s="75" t="s">
        <v>911</v>
      </c>
      <c r="I1554" s="95"/>
      <c r="J1554" s="95"/>
      <c r="K1554" s="75" t="s">
        <v>879</v>
      </c>
      <c r="L1554" s="75"/>
      <c r="M1554" s="75"/>
    </row>
    <row r="1555" spans="1:13" s="19" customFormat="1">
      <c r="A1555" s="27">
        <v>19</v>
      </c>
      <c r="B1555" s="34">
        <v>2</v>
      </c>
      <c r="C1555" s="33">
        <v>10</v>
      </c>
      <c r="D1555" s="41"/>
      <c r="E1555" s="47" t="s">
        <v>855</v>
      </c>
      <c r="F1555" s="54" t="s">
        <v>1853</v>
      </c>
      <c r="G1555" s="64"/>
      <c r="H1555" s="75" t="s">
        <v>1710</v>
      </c>
      <c r="I1555" s="95"/>
      <c r="J1555" s="95"/>
      <c r="K1555" s="75" t="s">
        <v>879</v>
      </c>
      <c r="L1555" s="75"/>
      <c r="M1555" s="75"/>
    </row>
    <row r="1556" spans="1:13" s="19" customFormat="1" ht="24">
      <c r="A1556" s="27">
        <v>19</v>
      </c>
      <c r="B1556" s="34">
        <v>2</v>
      </c>
      <c r="C1556" s="33">
        <v>11</v>
      </c>
      <c r="D1556" s="41"/>
      <c r="E1556" s="47" t="s">
        <v>855</v>
      </c>
      <c r="F1556" s="54" t="s">
        <v>1853</v>
      </c>
      <c r="G1556" s="64"/>
      <c r="H1556" s="75" t="s">
        <v>1859</v>
      </c>
      <c r="I1556" s="95"/>
      <c r="J1556" s="95"/>
      <c r="K1556" s="75" t="s">
        <v>879</v>
      </c>
      <c r="L1556" s="75"/>
      <c r="M1556" s="75"/>
    </row>
    <row r="1557" spans="1:13" s="19" customFormat="1">
      <c r="A1557" s="27">
        <v>19</v>
      </c>
      <c r="B1557" s="34">
        <v>2</v>
      </c>
      <c r="C1557" s="33">
        <v>12</v>
      </c>
      <c r="D1557" s="41"/>
      <c r="E1557" s="47" t="s">
        <v>855</v>
      </c>
      <c r="F1557" s="54" t="s">
        <v>1853</v>
      </c>
      <c r="G1557" s="64"/>
      <c r="H1557" s="75" t="s">
        <v>1860</v>
      </c>
      <c r="I1557" s="95"/>
      <c r="J1557" s="95"/>
      <c r="K1557" s="75" t="s">
        <v>879</v>
      </c>
      <c r="L1557" s="75"/>
      <c r="M1557" s="75"/>
    </row>
    <row r="1558" spans="1:13" s="19" customFormat="1">
      <c r="A1558" s="27">
        <v>19</v>
      </c>
      <c r="B1558" s="34">
        <v>2</v>
      </c>
      <c r="C1558" s="33">
        <v>13</v>
      </c>
      <c r="D1558" s="41"/>
      <c r="E1558" s="47" t="s">
        <v>855</v>
      </c>
      <c r="F1558" s="54" t="s">
        <v>1853</v>
      </c>
      <c r="G1558" s="64"/>
      <c r="H1558" s="75" t="s">
        <v>1861</v>
      </c>
      <c r="I1558" s="95"/>
      <c r="J1558" s="95"/>
      <c r="K1558" s="75" t="s">
        <v>879</v>
      </c>
      <c r="L1558" s="75"/>
      <c r="M1558" s="75"/>
    </row>
    <row r="1559" spans="1:13" s="19" customFormat="1" ht="24">
      <c r="A1559" s="27">
        <v>19</v>
      </c>
      <c r="B1559" s="34">
        <v>2</v>
      </c>
      <c r="C1559" s="33">
        <v>14</v>
      </c>
      <c r="D1559" s="41"/>
      <c r="E1559" s="47" t="s">
        <v>855</v>
      </c>
      <c r="F1559" s="54" t="s">
        <v>1853</v>
      </c>
      <c r="G1559" s="64"/>
      <c r="H1559" s="75" t="s">
        <v>1864</v>
      </c>
      <c r="I1559" s="95"/>
      <c r="J1559" s="95"/>
      <c r="K1559" s="75" t="s">
        <v>879</v>
      </c>
      <c r="L1559" s="75"/>
      <c r="M1559" s="75"/>
    </row>
    <row r="1560" spans="1:13" s="19" customFormat="1" ht="24">
      <c r="A1560" s="27">
        <v>19</v>
      </c>
      <c r="B1560" s="34">
        <v>2</v>
      </c>
      <c r="C1560" s="33">
        <v>15</v>
      </c>
      <c r="D1560" s="41"/>
      <c r="E1560" s="47" t="s">
        <v>855</v>
      </c>
      <c r="F1560" s="54" t="s">
        <v>1853</v>
      </c>
      <c r="G1560" s="64"/>
      <c r="H1560" s="75" t="s">
        <v>1587</v>
      </c>
      <c r="I1560" s="95"/>
      <c r="J1560" s="95"/>
      <c r="K1560" s="75" t="s">
        <v>879</v>
      </c>
      <c r="L1560" s="75"/>
      <c r="M1560" s="75"/>
    </row>
    <row r="1561" spans="1:13" s="19" customFormat="1" ht="24">
      <c r="A1561" s="27">
        <v>19</v>
      </c>
      <c r="B1561" s="34">
        <v>2</v>
      </c>
      <c r="C1561" s="33">
        <v>16</v>
      </c>
      <c r="D1561" s="41"/>
      <c r="E1561" s="47" t="s">
        <v>855</v>
      </c>
      <c r="F1561" s="54" t="s">
        <v>1853</v>
      </c>
      <c r="G1561" s="64"/>
      <c r="H1561" s="75" t="s">
        <v>1862</v>
      </c>
      <c r="I1561" s="95"/>
      <c r="J1561" s="95"/>
      <c r="K1561" s="75" t="s">
        <v>879</v>
      </c>
      <c r="L1561" s="75"/>
      <c r="M1561" s="75"/>
    </row>
    <row r="1562" spans="1:13" s="19" customFormat="1">
      <c r="A1562" s="27">
        <v>19</v>
      </c>
      <c r="B1562" s="34">
        <v>2</v>
      </c>
      <c r="C1562" s="33">
        <v>17</v>
      </c>
      <c r="D1562" s="41"/>
      <c r="E1562" s="47" t="s">
        <v>855</v>
      </c>
      <c r="F1562" s="54" t="s">
        <v>1853</v>
      </c>
      <c r="G1562" s="64"/>
      <c r="H1562" s="75" t="s">
        <v>1865</v>
      </c>
      <c r="I1562" s="95"/>
      <c r="J1562" s="95"/>
      <c r="K1562" s="75" t="s">
        <v>879</v>
      </c>
      <c r="L1562" s="75"/>
      <c r="M1562" s="75"/>
    </row>
    <row r="1563" spans="1:13" s="19" customFormat="1">
      <c r="A1563" s="27">
        <v>19</v>
      </c>
      <c r="B1563" s="34">
        <v>2</v>
      </c>
      <c r="C1563" s="33">
        <v>18</v>
      </c>
      <c r="D1563" s="41"/>
      <c r="E1563" s="47" t="s">
        <v>855</v>
      </c>
      <c r="F1563" s="54" t="s">
        <v>1853</v>
      </c>
      <c r="G1563" s="64"/>
      <c r="H1563" s="75" t="s">
        <v>403</v>
      </c>
      <c r="I1563" s="95"/>
      <c r="J1563" s="95"/>
      <c r="K1563" s="75" t="s">
        <v>879</v>
      </c>
      <c r="L1563" s="75"/>
      <c r="M1563" s="75"/>
    </row>
    <row r="1564" spans="1:13" s="19" customFormat="1">
      <c r="A1564" s="27">
        <v>19</v>
      </c>
      <c r="B1564" s="34">
        <v>2</v>
      </c>
      <c r="C1564" s="33">
        <v>19</v>
      </c>
      <c r="D1564" s="41"/>
      <c r="E1564" s="47" t="s">
        <v>855</v>
      </c>
      <c r="F1564" s="54" t="s">
        <v>1853</v>
      </c>
      <c r="G1564" s="64"/>
      <c r="H1564" s="84" t="s">
        <v>385</v>
      </c>
      <c r="I1564" s="95"/>
      <c r="J1564" s="95"/>
      <c r="K1564" s="75" t="s">
        <v>879</v>
      </c>
      <c r="L1564" s="75"/>
      <c r="M1564" s="75"/>
    </row>
    <row r="1565" spans="1:13" s="21" customFormat="1">
      <c r="A1565" s="25">
        <v>19</v>
      </c>
      <c r="B1565" s="28">
        <v>3</v>
      </c>
      <c r="C1565" s="28" t="s">
        <v>23</v>
      </c>
      <c r="D1565" s="40"/>
      <c r="E1565" s="52" t="s">
        <v>855</v>
      </c>
      <c r="F1565" s="59" t="s">
        <v>1866</v>
      </c>
      <c r="G1565" s="68"/>
      <c r="H1565" s="59" t="s">
        <v>1866</v>
      </c>
      <c r="I1565" s="96"/>
      <c r="J1565" s="96"/>
      <c r="K1565" s="107"/>
      <c r="L1565" s="75" t="s">
        <v>1351</v>
      </c>
      <c r="M1565" s="107" t="s">
        <v>1856</v>
      </c>
    </row>
    <row r="1566" spans="1:13" s="19" customFormat="1">
      <c r="A1566" s="27">
        <v>19</v>
      </c>
      <c r="B1566" s="34">
        <v>3</v>
      </c>
      <c r="C1566" s="33">
        <v>1</v>
      </c>
      <c r="D1566" s="41"/>
      <c r="E1566" s="47" t="s">
        <v>855</v>
      </c>
      <c r="F1566" s="54" t="s">
        <v>1867</v>
      </c>
      <c r="G1566" s="64"/>
      <c r="H1566" s="75" t="s">
        <v>1868</v>
      </c>
      <c r="I1566" s="95"/>
      <c r="J1566" s="95"/>
      <c r="K1566" s="75" t="s">
        <v>879</v>
      </c>
      <c r="L1566" s="75"/>
      <c r="M1566" s="75"/>
    </row>
    <row r="1567" spans="1:13" s="19" customFormat="1">
      <c r="A1567" s="27">
        <v>19</v>
      </c>
      <c r="B1567" s="34">
        <v>3</v>
      </c>
      <c r="C1567" s="33">
        <v>2</v>
      </c>
      <c r="D1567" s="41"/>
      <c r="E1567" s="47" t="s">
        <v>855</v>
      </c>
      <c r="F1567" s="54" t="s">
        <v>1867</v>
      </c>
      <c r="G1567" s="64"/>
      <c r="H1567" s="75" t="s">
        <v>1313</v>
      </c>
      <c r="I1567" s="95"/>
      <c r="J1567" s="95"/>
      <c r="K1567" s="75" t="s">
        <v>879</v>
      </c>
      <c r="L1567" s="75"/>
      <c r="M1567" s="75"/>
    </row>
    <row r="1568" spans="1:13" s="19" customFormat="1">
      <c r="A1568" s="27">
        <v>19</v>
      </c>
      <c r="B1568" s="34">
        <v>3</v>
      </c>
      <c r="C1568" s="33">
        <v>3</v>
      </c>
      <c r="D1568" s="41"/>
      <c r="E1568" s="47" t="s">
        <v>855</v>
      </c>
      <c r="F1568" s="54" t="s">
        <v>1867</v>
      </c>
      <c r="G1568" s="64"/>
      <c r="H1568" s="75" t="s">
        <v>181</v>
      </c>
      <c r="I1568" s="95"/>
      <c r="J1568" s="95"/>
      <c r="K1568" s="75" t="s">
        <v>879</v>
      </c>
      <c r="L1568" s="75"/>
      <c r="M1568" s="75"/>
    </row>
    <row r="1569" spans="1:13" s="19" customFormat="1">
      <c r="A1569" s="27">
        <v>19</v>
      </c>
      <c r="B1569" s="34">
        <v>3</v>
      </c>
      <c r="C1569" s="33">
        <v>4</v>
      </c>
      <c r="D1569" s="41"/>
      <c r="E1569" s="47" t="s">
        <v>855</v>
      </c>
      <c r="F1569" s="54" t="s">
        <v>1867</v>
      </c>
      <c r="G1569" s="64"/>
      <c r="H1569" s="75" t="s">
        <v>1869</v>
      </c>
      <c r="I1569" s="95"/>
      <c r="J1569" s="95"/>
      <c r="K1569" s="75" t="s">
        <v>879</v>
      </c>
      <c r="L1569" s="75"/>
      <c r="M1569" s="75"/>
    </row>
    <row r="1570" spans="1:13" s="19" customFormat="1">
      <c r="A1570" s="27">
        <v>19</v>
      </c>
      <c r="B1570" s="34">
        <v>3</v>
      </c>
      <c r="C1570" s="33">
        <v>5</v>
      </c>
      <c r="D1570" s="41"/>
      <c r="E1570" s="47" t="s">
        <v>855</v>
      </c>
      <c r="F1570" s="54" t="s">
        <v>1867</v>
      </c>
      <c r="G1570" s="64"/>
      <c r="H1570" s="75" t="s">
        <v>1870</v>
      </c>
      <c r="I1570" s="95"/>
      <c r="J1570" s="95"/>
      <c r="K1570" s="75" t="s">
        <v>879</v>
      </c>
      <c r="L1570" s="75"/>
      <c r="M1570" s="75"/>
    </row>
    <row r="1571" spans="1:13" s="19" customFormat="1">
      <c r="A1571" s="27">
        <v>19</v>
      </c>
      <c r="B1571" s="34">
        <v>3</v>
      </c>
      <c r="C1571" s="33">
        <v>6</v>
      </c>
      <c r="D1571" s="41"/>
      <c r="E1571" s="47" t="s">
        <v>855</v>
      </c>
      <c r="F1571" s="54" t="s">
        <v>1867</v>
      </c>
      <c r="G1571" s="64"/>
      <c r="H1571" s="75" t="s">
        <v>1871</v>
      </c>
      <c r="I1571" s="95"/>
      <c r="J1571" s="95"/>
      <c r="K1571" s="75" t="s">
        <v>879</v>
      </c>
      <c r="L1571" s="75"/>
      <c r="M1571" s="75"/>
    </row>
    <row r="1572" spans="1:13" s="19" customFormat="1">
      <c r="A1572" s="27">
        <v>19</v>
      </c>
      <c r="B1572" s="34">
        <v>3</v>
      </c>
      <c r="C1572" s="33">
        <v>7</v>
      </c>
      <c r="D1572" s="41"/>
      <c r="E1572" s="47" t="s">
        <v>855</v>
      </c>
      <c r="F1572" s="54" t="s">
        <v>1867</v>
      </c>
      <c r="G1572" s="64"/>
      <c r="H1572" s="84" t="s">
        <v>1872</v>
      </c>
      <c r="I1572" s="95"/>
      <c r="J1572" s="95"/>
      <c r="K1572" s="75" t="s">
        <v>879</v>
      </c>
      <c r="L1572" s="75"/>
      <c r="M1572" s="75"/>
    </row>
    <row r="1573" spans="1:13" s="19" customFormat="1">
      <c r="A1573" s="27">
        <v>19</v>
      </c>
      <c r="B1573" s="34">
        <v>3</v>
      </c>
      <c r="C1573" s="33">
        <v>8</v>
      </c>
      <c r="D1573" s="41"/>
      <c r="E1573" s="47" t="s">
        <v>855</v>
      </c>
      <c r="F1573" s="54" t="s">
        <v>1867</v>
      </c>
      <c r="G1573" s="64"/>
      <c r="H1573" s="84" t="s">
        <v>1576</v>
      </c>
      <c r="I1573" s="95"/>
      <c r="J1573" s="95"/>
      <c r="K1573" s="75" t="s">
        <v>879</v>
      </c>
      <c r="L1573" s="75"/>
      <c r="M1573" s="75"/>
    </row>
    <row r="1574" spans="1:13" s="21" customFormat="1">
      <c r="A1574" s="25">
        <v>19</v>
      </c>
      <c r="B1574" s="28">
        <v>4</v>
      </c>
      <c r="C1574" s="28" t="s">
        <v>23</v>
      </c>
      <c r="D1574" s="40"/>
      <c r="E1574" s="52" t="s">
        <v>855</v>
      </c>
      <c r="F1574" s="59" t="s">
        <v>368</v>
      </c>
      <c r="G1574" s="68"/>
      <c r="H1574" s="59" t="s">
        <v>853</v>
      </c>
      <c r="I1574" s="96"/>
      <c r="J1574" s="96"/>
      <c r="K1574" s="107"/>
      <c r="L1574" s="75" t="s">
        <v>1607</v>
      </c>
      <c r="M1574" s="107" t="s">
        <v>1856</v>
      </c>
    </row>
    <row r="1575" spans="1:13" s="19" customFormat="1">
      <c r="A1575" s="27">
        <v>19</v>
      </c>
      <c r="B1575" s="34">
        <v>4</v>
      </c>
      <c r="C1575" s="33">
        <v>1</v>
      </c>
      <c r="D1575" s="41"/>
      <c r="E1575" s="47" t="s">
        <v>855</v>
      </c>
      <c r="F1575" s="54" t="s">
        <v>368</v>
      </c>
      <c r="G1575" s="64"/>
      <c r="H1575" s="75" t="s">
        <v>500</v>
      </c>
      <c r="I1575" s="95"/>
      <c r="J1575" s="95"/>
      <c r="K1575" s="75" t="s">
        <v>879</v>
      </c>
      <c r="L1575" s="75" t="s">
        <v>1607</v>
      </c>
      <c r="M1575" s="107" t="s">
        <v>1856</v>
      </c>
    </row>
    <row r="1576" spans="1:13" s="19" customFormat="1">
      <c r="A1576" s="27">
        <v>19</v>
      </c>
      <c r="B1576" s="34">
        <v>4</v>
      </c>
      <c r="C1576" s="33">
        <v>2</v>
      </c>
      <c r="D1576" s="41"/>
      <c r="E1576" s="47" t="s">
        <v>855</v>
      </c>
      <c r="F1576" s="54" t="s">
        <v>368</v>
      </c>
      <c r="G1576" s="64"/>
      <c r="H1576" s="75" t="s">
        <v>87</v>
      </c>
      <c r="I1576" s="95"/>
      <c r="J1576" s="95"/>
      <c r="K1576" s="75" t="s">
        <v>879</v>
      </c>
      <c r="L1576" s="75" t="s">
        <v>1607</v>
      </c>
      <c r="M1576" s="107" t="s">
        <v>1856</v>
      </c>
    </row>
    <row r="1577" spans="1:13" s="19" customFormat="1">
      <c r="A1577" s="27">
        <v>19</v>
      </c>
      <c r="B1577" s="34">
        <v>4</v>
      </c>
      <c r="C1577" s="33">
        <v>3</v>
      </c>
      <c r="D1577" s="41"/>
      <c r="E1577" s="47" t="s">
        <v>855</v>
      </c>
      <c r="F1577" s="54" t="s">
        <v>368</v>
      </c>
      <c r="G1577" s="64"/>
      <c r="H1577" s="75" t="s">
        <v>1873</v>
      </c>
      <c r="I1577" s="95"/>
      <c r="J1577" s="95"/>
      <c r="K1577" s="75" t="s">
        <v>879</v>
      </c>
      <c r="L1577" s="75" t="s">
        <v>1607</v>
      </c>
      <c r="M1577" s="107" t="s">
        <v>1856</v>
      </c>
    </row>
    <row r="1578" spans="1:13" s="19" customFormat="1">
      <c r="A1578" s="27">
        <v>19</v>
      </c>
      <c r="B1578" s="34">
        <v>4</v>
      </c>
      <c r="C1578" s="33">
        <v>4</v>
      </c>
      <c r="D1578" s="41"/>
      <c r="E1578" s="47" t="s">
        <v>855</v>
      </c>
      <c r="F1578" s="54" t="s">
        <v>368</v>
      </c>
      <c r="G1578" s="64"/>
      <c r="H1578" s="75" t="s">
        <v>1147</v>
      </c>
      <c r="I1578" s="95"/>
      <c r="J1578" s="95"/>
      <c r="K1578" s="75" t="s">
        <v>879</v>
      </c>
      <c r="L1578" s="75" t="s">
        <v>1607</v>
      </c>
      <c r="M1578" s="107" t="s">
        <v>1856</v>
      </c>
    </row>
    <row r="1579" spans="1:13" s="21" customFormat="1">
      <c r="A1579" s="25">
        <v>19</v>
      </c>
      <c r="B1579" s="28">
        <v>5</v>
      </c>
      <c r="C1579" s="28" t="s">
        <v>23</v>
      </c>
      <c r="D1579" s="40"/>
      <c r="E1579" s="52" t="s">
        <v>855</v>
      </c>
      <c r="F1579" s="59" t="s">
        <v>1848</v>
      </c>
      <c r="G1579" s="68"/>
      <c r="H1579" s="59" t="s">
        <v>1874</v>
      </c>
      <c r="I1579" s="96"/>
      <c r="J1579" s="96"/>
      <c r="K1579" s="107"/>
      <c r="L1579" s="75" t="s">
        <v>1607</v>
      </c>
      <c r="M1579" s="107" t="s">
        <v>1856</v>
      </c>
    </row>
    <row r="1580" spans="1:13" s="19" customFormat="1">
      <c r="A1580" s="27">
        <v>19</v>
      </c>
      <c r="B1580" s="34">
        <v>5</v>
      </c>
      <c r="C1580" s="33">
        <v>1</v>
      </c>
      <c r="D1580" s="41"/>
      <c r="E1580" s="47" t="s">
        <v>855</v>
      </c>
      <c r="F1580" s="54" t="s">
        <v>1537</v>
      </c>
      <c r="G1580" s="64"/>
      <c r="H1580" s="75" t="s">
        <v>500</v>
      </c>
      <c r="I1580" s="95"/>
      <c r="J1580" s="95"/>
      <c r="K1580" s="75" t="s">
        <v>879</v>
      </c>
      <c r="L1580" s="75" t="s">
        <v>1607</v>
      </c>
      <c r="M1580" s="107" t="s">
        <v>1856</v>
      </c>
    </row>
    <row r="1581" spans="1:13" s="19" customFormat="1">
      <c r="A1581" s="27">
        <v>19</v>
      </c>
      <c r="B1581" s="34">
        <v>5</v>
      </c>
      <c r="C1581" s="33">
        <v>2</v>
      </c>
      <c r="D1581" s="41"/>
      <c r="E1581" s="47" t="s">
        <v>855</v>
      </c>
      <c r="F1581" s="54" t="s">
        <v>1537</v>
      </c>
      <c r="G1581" s="64"/>
      <c r="H1581" s="75" t="s">
        <v>1261</v>
      </c>
      <c r="I1581" s="95"/>
      <c r="J1581" s="95"/>
      <c r="K1581" s="75" t="s">
        <v>879</v>
      </c>
      <c r="L1581" s="75" t="s">
        <v>1607</v>
      </c>
      <c r="M1581" s="107" t="s">
        <v>1856</v>
      </c>
    </row>
    <row r="1582" spans="1:13" s="19" customFormat="1">
      <c r="A1582" s="27">
        <v>19</v>
      </c>
      <c r="B1582" s="34">
        <v>5</v>
      </c>
      <c r="C1582" s="33">
        <v>3</v>
      </c>
      <c r="D1582" s="41"/>
      <c r="E1582" s="47" t="s">
        <v>855</v>
      </c>
      <c r="F1582" s="54" t="s">
        <v>1537</v>
      </c>
      <c r="G1582" s="64"/>
      <c r="H1582" s="75" t="s">
        <v>1147</v>
      </c>
      <c r="I1582" s="95"/>
      <c r="J1582" s="95"/>
      <c r="K1582" s="75" t="s">
        <v>879</v>
      </c>
      <c r="L1582" s="75" t="s">
        <v>1607</v>
      </c>
      <c r="M1582" s="107" t="s">
        <v>1856</v>
      </c>
    </row>
    <row r="1583" spans="1:13" s="21" customFormat="1">
      <c r="A1583" s="25">
        <v>19</v>
      </c>
      <c r="B1583" s="28">
        <v>6</v>
      </c>
      <c r="C1583" s="28" t="s">
        <v>23</v>
      </c>
      <c r="D1583" s="40"/>
      <c r="E1583" s="52" t="s">
        <v>855</v>
      </c>
      <c r="F1583" s="59" t="s">
        <v>513</v>
      </c>
      <c r="G1583" s="68"/>
      <c r="H1583" s="59" t="s">
        <v>513</v>
      </c>
      <c r="I1583" s="96"/>
      <c r="J1583" s="96"/>
      <c r="K1583" s="107"/>
      <c r="L1583" s="75" t="s">
        <v>1351</v>
      </c>
      <c r="M1583" s="107" t="s">
        <v>1856</v>
      </c>
    </row>
    <row r="1584" spans="1:13" s="19" customFormat="1">
      <c r="A1584" s="27">
        <v>19</v>
      </c>
      <c r="B1584" s="34">
        <v>6</v>
      </c>
      <c r="C1584" s="33">
        <v>1</v>
      </c>
      <c r="D1584" s="41"/>
      <c r="E1584" s="47" t="s">
        <v>855</v>
      </c>
      <c r="F1584" s="54" t="s">
        <v>513</v>
      </c>
      <c r="G1584" s="64"/>
      <c r="H1584" s="75" t="s">
        <v>1875</v>
      </c>
      <c r="I1584" s="95"/>
      <c r="J1584" s="95"/>
      <c r="K1584" s="75" t="s">
        <v>879</v>
      </c>
      <c r="L1584" s="75" t="s">
        <v>1351</v>
      </c>
      <c r="M1584" s="107" t="s">
        <v>1856</v>
      </c>
    </row>
    <row r="1585" spans="1:13" s="19" customFormat="1">
      <c r="A1585" s="27">
        <v>19</v>
      </c>
      <c r="B1585" s="34">
        <v>6</v>
      </c>
      <c r="C1585" s="33">
        <v>2</v>
      </c>
      <c r="D1585" s="41"/>
      <c r="E1585" s="47" t="s">
        <v>855</v>
      </c>
      <c r="F1585" s="54" t="s">
        <v>513</v>
      </c>
      <c r="G1585" s="64"/>
      <c r="H1585" s="75" t="s">
        <v>1232</v>
      </c>
      <c r="I1585" s="95"/>
      <c r="J1585" s="95"/>
      <c r="K1585" s="75" t="s">
        <v>879</v>
      </c>
      <c r="L1585" s="75" t="s">
        <v>1351</v>
      </c>
      <c r="M1585" s="107" t="s">
        <v>1856</v>
      </c>
    </row>
    <row r="1586" spans="1:13" s="19" customFormat="1">
      <c r="A1586" s="27">
        <v>19</v>
      </c>
      <c r="B1586" s="34">
        <v>6</v>
      </c>
      <c r="C1586" s="33">
        <v>3</v>
      </c>
      <c r="D1586" s="41"/>
      <c r="E1586" s="47" t="s">
        <v>855</v>
      </c>
      <c r="F1586" s="54" t="s">
        <v>513</v>
      </c>
      <c r="G1586" s="64"/>
      <c r="H1586" s="75" t="s">
        <v>761</v>
      </c>
      <c r="I1586" s="95"/>
      <c r="J1586" s="95"/>
      <c r="K1586" s="75" t="s">
        <v>879</v>
      </c>
      <c r="L1586" s="75" t="s">
        <v>1351</v>
      </c>
      <c r="M1586" s="107" t="s">
        <v>1856</v>
      </c>
    </row>
    <row r="1587" spans="1:13" s="19" customFormat="1">
      <c r="A1587" s="27">
        <v>19</v>
      </c>
      <c r="B1587" s="34">
        <v>6</v>
      </c>
      <c r="C1587" s="33">
        <v>4</v>
      </c>
      <c r="D1587" s="41"/>
      <c r="E1587" s="47" t="s">
        <v>855</v>
      </c>
      <c r="F1587" s="54" t="s">
        <v>513</v>
      </c>
      <c r="G1587" s="64"/>
      <c r="H1587" s="75" t="s">
        <v>1825</v>
      </c>
      <c r="I1587" s="95"/>
      <c r="J1587" s="95"/>
      <c r="K1587" s="75" t="s">
        <v>879</v>
      </c>
      <c r="L1587" s="75" t="s">
        <v>1351</v>
      </c>
      <c r="M1587" s="107" t="s">
        <v>1856</v>
      </c>
    </row>
    <row r="1603" spans="1:10" s="19" customFormat="1">
      <c r="A1603" s="17"/>
      <c r="B1603" s="17"/>
      <c r="C1603" s="17"/>
      <c r="D1603" s="17"/>
      <c r="E1603" s="18"/>
      <c r="F1603" s="18"/>
      <c r="G1603" s="18"/>
      <c r="I1603" s="18"/>
      <c r="J1603" s="18"/>
    </row>
    <row r="1604" spans="1:10" s="19" customFormat="1">
      <c r="A1604" s="17"/>
      <c r="B1604" s="17"/>
      <c r="C1604" s="17"/>
      <c r="D1604" s="17"/>
      <c r="E1604" s="18"/>
      <c r="F1604" s="18"/>
      <c r="G1604" s="18"/>
      <c r="I1604" s="18"/>
      <c r="J1604" s="18"/>
    </row>
    <row r="1748" spans="1:10" s="19" customFormat="1">
      <c r="A1748" s="17"/>
      <c r="B1748" s="17"/>
      <c r="C1748" s="17"/>
      <c r="D1748" s="17"/>
      <c r="E1748" s="18"/>
      <c r="F1748" s="18"/>
      <c r="G1748" s="18"/>
      <c r="I1748" s="18"/>
      <c r="J1748" s="18"/>
    </row>
    <row r="1749" spans="1:10" s="19" customFormat="1">
      <c r="A1749" s="17"/>
      <c r="B1749" s="17"/>
      <c r="C1749" s="17"/>
      <c r="D1749" s="17"/>
      <c r="E1749" s="18"/>
      <c r="F1749" s="18"/>
      <c r="G1749" s="18"/>
      <c r="I1749" s="18"/>
      <c r="J1749" s="18"/>
    </row>
  </sheetData>
  <autoFilter ref="A4:M1587"/>
  <phoneticPr fontId="3"/>
  <pageMargins left="0.25" right="0.25" top="0.75" bottom="0.75" header="0.3" footer="0.3"/>
  <pageSetup paperSize="9" scale="61" fitToWidth="1" fitToHeight="0" orientation="portrait" usePrinterDefaults="1" r:id="rId1"/>
  <headerFooter alignWithMargins="0">
    <oddFooter>&amp;C&amp;P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dimension ref="A3:D60"/>
  <sheetViews>
    <sheetView view="pageBreakPreview" topLeftCell="A4" zoomScale="90" zoomScaleSheetLayoutView="90" workbookViewId="0">
      <selection activeCell="F21" sqref="F21"/>
    </sheetView>
  </sheetViews>
  <sheetFormatPr defaultColWidth="8.875" defaultRowHeight="16.5" customHeight="1"/>
  <cols>
    <col min="1" max="1" width="4.125" style="108" customWidth="1"/>
    <col min="2" max="2" width="11.375" style="108" customWidth="1"/>
    <col min="3" max="3" width="26" style="108" customWidth="1"/>
    <col min="4" max="16384" width="8.875" style="108"/>
  </cols>
  <sheetData>
    <row r="3" spans="1:4" ht="16.5" customHeight="1">
      <c r="A3" s="109" t="s">
        <v>1876</v>
      </c>
    </row>
    <row r="4" spans="1:4" ht="16.5" customHeight="1">
      <c r="A4" s="109" t="s">
        <v>1877</v>
      </c>
    </row>
    <row r="5" spans="1:4" ht="16.5" customHeight="1">
      <c r="A5" s="109"/>
      <c r="B5" s="110" t="s">
        <v>1878</v>
      </c>
      <c r="C5" s="112" t="s">
        <v>27</v>
      </c>
    </row>
    <row r="6" spans="1:4" ht="16.5" customHeight="1">
      <c r="A6" s="109"/>
      <c r="B6" s="111" t="s">
        <v>1879</v>
      </c>
      <c r="C6" s="113" t="s">
        <v>426</v>
      </c>
    </row>
    <row r="7" spans="1:4" ht="16.5" customHeight="1">
      <c r="A7" s="109"/>
      <c r="B7" s="111" t="s">
        <v>1881</v>
      </c>
      <c r="C7" s="113" t="s">
        <v>665</v>
      </c>
    </row>
    <row r="8" spans="1:4" ht="16.5" customHeight="1">
      <c r="A8" s="109"/>
      <c r="B8" s="111" t="s">
        <v>817</v>
      </c>
      <c r="C8" s="113" t="s">
        <v>1882</v>
      </c>
    </row>
    <row r="9" spans="1:4" ht="16.5" customHeight="1">
      <c r="A9" s="109"/>
      <c r="B9" s="111" t="s">
        <v>156</v>
      </c>
      <c r="C9" s="113" t="s">
        <v>1883</v>
      </c>
    </row>
    <row r="10" spans="1:4" ht="16.5" customHeight="1">
      <c r="A10" s="109"/>
      <c r="B10" s="111" t="s">
        <v>883</v>
      </c>
      <c r="C10" s="113" t="s">
        <v>246</v>
      </c>
    </row>
    <row r="11" spans="1:4" ht="16.5" customHeight="1">
      <c r="A11" s="109"/>
      <c r="B11" s="111" t="s">
        <v>1434</v>
      </c>
      <c r="C11" s="113" t="s">
        <v>749</v>
      </c>
    </row>
    <row r="12" spans="1:4" ht="16.5" customHeight="1">
      <c r="A12" s="109"/>
      <c r="B12" s="111" t="s">
        <v>1298</v>
      </c>
      <c r="C12" s="113" t="s">
        <v>300</v>
      </c>
    </row>
    <row r="13" spans="1:4" ht="16.5" customHeight="1">
      <c r="A13" s="109"/>
      <c r="B13" s="111" t="s">
        <v>1884</v>
      </c>
      <c r="C13" s="113" t="s">
        <v>158</v>
      </c>
    </row>
    <row r="14" spans="1:4" ht="16.5" customHeight="1">
      <c r="A14" s="109"/>
      <c r="B14" s="111" t="s">
        <v>367</v>
      </c>
      <c r="C14" s="113" t="s">
        <v>628</v>
      </c>
      <c r="D14" s="108" t="s">
        <v>1886</v>
      </c>
    </row>
    <row r="15" spans="1:4" ht="16.5" customHeight="1">
      <c r="A15" s="109"/>
      <c r="B15" s="111" t="s">
        <v>1887</v>
      </c>
      <c r="C15" s="113" t="s">
        <v>1889</v>
      </c>
    </row>
    <row r="16" spans="1:4" ht="16.5" customHeight="1">
      <c r="A16" s="109"/>
      <c r="B16" s="111" t="s">
        <v>1014</v>
      </c>
      <c r="C16" s="113" t="s">
        <v>508</v>
      </c>
    </row>
    <row r="17" spans="1:4" ht="16.5" customHeight="1">
      <c r="A17" s="109"/>
      <c r="B17" s="111" t="s">
        <v>1004</v>
      </c>
      <c r="C17" s="113" t="s">
        <v>1775</v>
      </c>
    </row>
    <row r="18" spans="1:4" ht="16.5" customHeight="1">
      <c r="A18" s="109"/>
      <c r="B18" s="111" t="s">
        <v>1890</v>
      </c>
      <c r="C18" s="113" t="s">
        <v>262</v>
      </c>
    </row>
    <row r="19" spans="1:4" ht="16.5" customHeight="1">
      <c r="A19" s="109"/>
      <c r="B19" s="111" t="s">
        <v>1891</v>
      </c>
      <c r="C19" s="113" t="s">
        <v>1892</v>
      </c>
    </row>
    <row r="20" spans="1:4" ht="16.5" customHeight="1">
      <c r="A20" s="109"/>
      <c r="B20" s="111" t="s">
        <v>328</v>
      </c>
      <c r="C20" s="113" t="s">
        <v>419</v>
      </c>
    </row>
    <row r="21" spans="1:4" ht="16.5" customHeight="1">
      <c r="A21" s="109"/>
      <c r="B21" s="111" t="s">
        <v>750</v>
      </c>
      <c r="C21" s="113" t="s">
        <v>972</v>
      </c>
    </row>
    <row r="22" spans="1:4" ht="16.5" customHeight="1">
      <c r="A22" s="109"/>
      <c r="B22" s="111" t="s">
        <v>1811</v>
      </c>
      <c r="C22" s="113" t="s">
        <v>1397</v>
      </c>
    </row>
    <row r="23" spans="1:4" ht="16.5" customHeight="1">
      <c r="A23" s="109"/>
      <c r="B23" s="111" t="s">
        <v>649</v>
      </c>
      <c r="C23" s="113" t="s">
        <v>401</v>
      </c>
    </row>
    <row r="24" spans="1:4" ht="16.5" customHeight="1">
      <c r="A24" s="109"/>
      <c r="B24" s="111" t="s">
        <v>529</v>
      </c>
      <c r="C24" s="113" t="s">
        <v>783</v>
      </c>
    </row>
    <row r="25" spans="1:4" ht="16.5" customHeight="1">
      <c r="A25" s="109"/>
      <c r="B25" s="111" t="s">
        <v>666</v>
      </c>
      <c r="C25" s="113" t="s">
        <v>653</v>
      </c>
    </row>
    <row r="26" spans="1:4" ht="16.5" customHeight="1">
      <c r="A26" s="109"/>
      <c r="B26" s="111" t="s">
        <v>1893</v>
      </c>
      <c r="C26" s="113" t="s">
        <v>1588</v>
      </c>
    </row>
    <row r="27" spans="1:4" ht="16.5" customHeight="1">
      <c r="A27" s="109"/>
      <c r="B27" s="111" t="s">
        <v>1015</v>
      </c>
      <c r="C27" s="113" t="s">
        <v>1167</v>
      </c>
      <c r="D27" s="108" t="s">
        <v>1553</v>
      </c>
    </row>
    <row r="28" spans="1:4" ht="16.5" customHeight="1">
      <c r="A28" s="109"/>
      <c r="B28" s="111" t="s">
        <v>1895</v>
      </c>
      <c r="C28" s="113" t="s">
        <v>1734</v>
      </c>
    </row>
    <row r="29" spans="1:4" ht="16.5" customHeight="1">
      <c r="A29" s="109"/>
      <c r="B29" s="111" t="s">
        <v>274</v>
      </c>
      <c r="C29" s="113" t="s">
        <v>1735</v>
      </c>
    </row>
    <row r="30" spans="1:4" ht="16.5" customHeight="1">
      <c r="A30" s="109"/>
      <c r="B30" s="111" t="s">
        <v>1896</v>
      </c>
      <c r="C30" s="113" t="s">
        <v>1541</v>
      </c>
    </row>
    <row r="31" spans="1:4" ht="16.5" customHeight="1">
      <c r="A31" s="109"/>
      <c r="B31" s="111" t="s">
        <v>1801</v>
      </c>
      <c r="C31" s="113" t="s">
        <v>1897</v>
      </c>
    </row>
    <row r="32" spans="1:4" ht="16.5" customHeight="1">
      <c r="A32" s="109"/>
      <c r="B32" s="111" t="s">
        <v>1898</v>
      </c>
      <c r="C32" s="113" t="s">
        <v>1822</v>
      </c>
    </row>
    <row r="33" spans="1:3" ht="16.5" customHeight="1">
      <c r="A33" s="109"/>
      <c r="B33" s="111" t="s">
        <v>807</v>
      </c>
      <c r="C33" s="113" t="s">
        <v>109</v>
      </c>
    </row>
    <row r="34" spans="1:3" ht="16.5" customHeight="1">
      <c r="A34" s="109"/>
    </row>
    <row r="35" spans="1:3" ht="16.5" customHeight="1">
      <c r="A35" s="109"/>
    </row>
    <row r="36" spans="1:3" ht="16.5" customHeight="1">
      <c r="A36" s="109" t="s">
        <v>1343</v>
      </c>
    </row>
    <row r="37" spans="1:3" ht="16.5" customHeight="1">
      <c r="A37" s="109" t="s">
        <v>304</v>
      </c>
    </row>
    <row r="38" spans="1:3" ht="16.5" customHeight="1">
      <c r="B38" s="108" t="s">
        <v>1900</v>
      </c>
    </row>
    <row r="39" spans="1:3" ht="16.5" customHeight="1">
      <c r="B39" s="108" t="s">
        <v>1622</v>
      </c>
    </row>
    <row r="40" spans="1:3" ht="16.5" customHeight="1">
      <c r="B40" s="108" t="s">
        <v>1901</v>
      </c>
    </row>
    <row r="41" spans="1:3" ht="16.5" customHeight="1">
      <c r="B41" s="108" t="s">
        <v>1902</v>
      </c>
    </row>
    <row r="42" spans="1:3" ht="16.5" customHeight="1">
      <c r="B42" s="108" t="s">
        <v>1903</v>
      </c>
    </row>
    <row r="43" spans="1:3" ht="16.5" customHeight="1">
      <c r="B43" s="108" t="s">
        <v>96</v>
      </c>
    </row>
    <row r="44" spans="1:3" ht="16.5" customHeight="1">
      <c r="B44" s="108" t="s">
        <v>1512</v>
      </c>
    </row>
    <row r="45" spans="1:3" ht="16.5" customHeight="1">
      <c r="B45" s="108" t="s">
        <v>1255</v>
      </c>
    </row>
    <row r="46" spans="1:3" ht="16.5" customHeight="1">
      <c r="B46" s="108" t="s">
        <v>1904</v>
      </c>
    </row>
    <row r="47" spans="1:3" ht="16.5" customHeight="1">
      <c r="B47" s="108" t="s">
        <v>1794</v>
      </c>
    </row>
    <row r="48" spans="1:3" ht="16.5" customHeight="1">
      <c r="B48" s="108" t="s">
        <v>1673</v>
      </c>
    </row>
    <row r="49" spans="1:2" ht="16.5" customHeight="1">
      <c r="B49" s="108" t="s">
        <v>1905</v>
      </c>
    </row>
    <row r="50" spans="1:2" ht="16.5" customHeight="1">
      <c r="B50" s="108" t="s">
        <v>1906</v>
      </c>
    </row>
    <row r="51" spans="1:2" ht="16.5" customHeight="1">
      <c r="B51" s="108" t="s">
        <v>1583</v>
      </c>
    </row>
    <row r="52" spans="1:2" ht="16.5" customHeight="1">
      <c r="B52" s="108" t="s">
        <v>277</v>
      </c>
    </row>
    <row r="53" spans="1:2" ht="16.5" customHeight="1">
      <c r="B53" s="108" t="s">
        <v>1908</v>
      </c>
    </row>
    <row r="54" spans="1:2" ht="16.5" customHeight="1">
      <c r="B54" s="108" t="s">
        <v>1909</v>
      </c>
    </row>
    <row r="56" spans="1:2" ht="16.5" customHeight="1">
      <c r="A56" s="108" t="s">
        <v>1670</v>
      </c>
    </row>
    <row r="57" spans="1:2" ht="16.5" customHeight="1">
      <c r="B57" s="108" t="s">
        <v>387</v>
      </c>
    </row>
    <row r="59" spans="1:2" ht="16.5" customHeight="1">
      <c r="A59" s="108" t="s">
        <v>1910</v>
      </c>
    </row>
    <row r="60" spans="1:2" ht="16.5" customHeight="1">
      <c r="B60" s="108" t="s">
        <v>787</v>
      </c>
    </row>
  </sheetData>
  <customSheetViews>
    <customSheetView guid="{949EBD8E-170B-48EB-90AE-45C95FD42CA6}" scale="90" showPageBreaks="1" state="hidden" view="pageBreakPreview" topLeftCell="A4">
      <selection activeCell="F21" sqref="F21"/>
      <rowBreaks count="1" manualBreakCount="1">
        <brk id="34" max="16383" man="1"/>
      </rowBreaks>
      <pageMargins left="0" right="0" top="0" bottom="0" header="0" footer="0"/>
      <pageSetup paperSize="9" orientation="portrait" horizontalDpi="4294967293" r:id="rId1"/>
    </customSheetView>
    <customSheetView guid="{5ED4B518-1F40-46AA-B362-D62C40649122}" scale="90" showPageBreaks="1" state="hidden" view="pageBreakPreview" topLeftCell="A4">
      <selection activeCell="F21" sqref="F21"/>
      <rowBreaks count="1" manualBreakCount="1">
        <brk id="34" max="16383" man="1"/>
      </rowBreaks>
      <pageMargins left="0" right="0" top="0" bottom="0" header="0" footer="0"/>
      <pageSetup paperSize="9" orientation="portrait" horizontalDpi="4294967293" r:id="rId2"/>
    </customSheetView>
    <customSheetView guid="{58E82B2E-FD57-47FD-95B8-D3E6155E6DB0}" scale="90" showPageBreaks="1" state="hidden" view="pageBreakPreview" topLeftCell="A4">
      <selection activeCell="F21" sqref="F21"/>
      <rowBreaks count="1" manualBreakCount="1">
        <brk id="34" max="16383" man="1"/>
      </rowBreaks>
      <pageMargins left="0" right="0" top="0" bottom="0" header="0" footer="0"/>
      <pageSetup paperSize="9" orientation="portrait" horizontalDpi="4294967293" r:id="rId3"/>
    </customSheetView>
    <customSheetView guid="{5617AE5B-A79A-41D4-96AD-700C54404A3B}" scale="90" showPageBreaks="1" state="hidden" view="pageBreakPreview" topLeftCell="A4">
      <selection activeCell="F21" sqref="F21"/>
      <rowBreaks count="1" manualBreakCount="1">
        <brk id="34" max="16383" man="1"/>
      </rowBreaks>
      <pageMargins left="0" right="0" top="0" bottom="0" header="0" footer="0"/>
      <pageSetup paperSize="9" orientation="portrait" horizontalDpi="4294967293" r:id="rId4"/>
    </customSheetView>
    <customSheetView guid="{7B493A90-919B-4C9F-9995-873D42662BDF}" scale="90" showPageBreaks="1" state="hidden" view="pageBreakPreview" topLeftCell="A4">
      <selection activeCell="F21" sqref="F21"/>
      <rowBreaks count="1" manualBreakCount="1">
        <brk id="34" max="16383" man="1"/>
      </rowBreaks>
      <pageMargins left="0" right="0" top="0" bottom="0" header="0" footer="0"/>
      <pageSetup paperSize="9" orientation="portrait" horizontalDpi="4294967293" r:id="rId5"/>
    </customSheetView>
    <customSheetView guid="{FD8D8DA5-B127-4120-BB44-7F0A0F291932}" scale="90" showPageBreaks="1" state="hidden" view="pageBreakPreview" topLeftCell="A4">
      <selection activeCell="F21" sqref="F21"/>
      <rowBreaks count="1" manualBreakCount="1">
        <brk id="34" max="16383" man="1"/>
      </rowBreaks>
      <pageMargins left="0" right="0" top="0" bottom="0" header="0" footer="0"/>
      <pageSetup paperSize="9" orientation="portrait" horizontalDpi="4294967293" r:id="rId6"/>
    </customSheetView>
    <customSheetView guid="{6D4705A9-6ECA-4561-9122-CEF1F5F3EA8C}" scale="90" showPageBreaks="1" state="hidden" view="pageBreakPreview" topLeftCell="A4">
      <selection activeCell="F21" sqref="F21"/>
      <rowBreaks count="1" manualBreakCount="1">
        <brk id="34" max="16383" man="1"/>
      </rowBreaks>
      <pageMargins left="0" right="0" top="0" bottom="0" header="0" footer="0"/>
      <pageSetup paperSize="9" orientation="portrait" horizontalDpi="4294967293" r:id="rId7"/>
    </customSheetView>
    <customSheetView guid="{0C16810B-AE85-4582-BF89-7B51C796F621}" scale="90" showPageBreaks="1" state="hidden" view="pageBreakPreview" topLeftCell="A4">
      <selection activeCell="F21" sqref="F21"/>
      <rowBreaks count="1" manualBreakCount="1">
        <brk id="34" max="16383" man="1"/>
      </rowBreaks>
      <pageMargins left="0" right="0" top="0" bottom="0" header="0" footer="0"/>
      <pageSetup paperSize="9" orientation="portrait" horizontalDpi="4294967293" r:id="rId8"/>
    </customSheetView>
    <customSheetView guid="{4D1F9410-53EF-4B0F-8708-C7591DA5550C}" scale="90" showPageBreaks="1" state="hidden" view="pageBreakPreview" topLeftCell="A4">
      <selection activeCell="F21" sqref="F21"/>
      <rowBreaks count="1" manualBreakCount="1">
        <brk id="34" max="16383" man="1"/>
      </rowBreaks>
      <pageMargins left="0" right="0" top="0" bottom="0" header="0" footer="0"/>
      <pageSetup paperSize="9" orientation="portrait" horizontalDpi="4294967293" r:id="rId9"/>
    </customSheetView>
    <customSheetView guid="{F88ADFE6-2C6A-4E48-9B9B-02187DC7363E}" scale="90" showPageBreaks="1" state="hidden" view="pageBreakPreview" topLeftCell="A4">
      <selection activeCell="F21" sqref="F21"/>
      <rowBreaks count="1" manualBreakCount="1">
        <brk id="34" max="16383" man="1"/>
      </rowBreaks>
      <pageMargins left="0" right="0" top="0" bottom="0" header="0" footer="0"/>
      <pageSetup paperSize="9" orientation="portrait" horizontalDpi="4294967293" r:id="rId10"/>
    </customSheetView>
    <customSheetView guid="{0F79DF46-0342-4747-8944-29933CD44495}" scale="90" showPageBreaks="1" state="hidden" view="pageBreakPreview" topLeftCell="A4">
      <selection activeCell="F21" sqref="F21"/>
      <rowBreaks count="1" manualBreakCount="1">
        <brk id="34" max="16383" man="1"/>
      </rowBreaks>
      <pageMargins left="0" right="0" top="0" bottom="0" header="0" footer="0"/>
      <pageSetup paperSize="9" orientation="portrait" horizontalDpi="4294967293" r:id="rId11"/>
    </customSheetView>
    <customSheetView guid="{22063BA0-972E-47B3-89A8-42D95432D9C8}" scale="90" showPageBreaks="1" state="hidden" view="pageBreakPreview" topLeftCell="A4">
      <selection activeCell="F21" sqref="F21"/>
      <rowBreaks count="1" manualBreakCount="1">
        <brk id="34" max="16383" man="1"/>
      </rowBreaks>
      <pageMargins left="0" right="0" top="0" bottom="0" header="0" footer="0"/>
      <pageSetup paperSize="9" orientation="portrait" horizontalDpi="4294967293" r:id="rId12"/>
    </customSheetView>
    <customSheetView guid="{D859B984-FC72-4ED2-85F9-AD49EE91C65C}" scale="90" showPageBreaks="1" state="hidden" view="pageBreakPreview" topLeftCell="A4">
      <selection activeCell="F21" sqref="F21"/>
      <rowBreaks count="1" manualBreakCount="1">
        <brk id="34" max="16383" man="1"/>
      </rowBreaks>
      <pageMargins left="0" right="0" top="0" bottom="0" header="0" footer="0"/>
      <pageSetup paperSize="9" orientation="portrait" horizontalDpi="4294967293" r:id="rId13"/>
    </customSheetView>
    <customSheetView guid="{752434CC-8180-4C7A-8ACE-39969C4012D9}" scale="90" showPageBreaks="1" state="hidden" view="pageBreakPreview" topLeftCell="A4">
      <selection activeCell="F21" sqref="F21"/>
      <rowBreaks count="1" manualBreakCount="1">
        <brk id="34" max="16383" man="1"/>
      </rowBreaks>
      <pageMargins left="0" right="0" top="0" bottom="0" header="0" footer="0"/>
      <pageSetup paperSize="9" orientation="portrait" horizontalDpi="4294967293" r:id="rId14"/>
    </customSheetView>
    <customSheetView guid="{A1A9038D-193B-4F13-A712-4B52EEB1C7B2}" scale="90" showPageBreaks="1" state="hidden" view="pageBreakPreview" topLeftCell="A4">
      <selection activeCell="F21" sqref="F21"/>
      <rowBreaks count="1" manualBreakCount="1">
        <brk id="34" max="16383" man="1"/>
      </rowBreaks>
      <pageMargins left="0" right="0" top="0" bottom="0" header="0" footer="0"/>
      <pageSetup paperSize="9" orientation="portrait" horizontalDpi="4294967293" r:id="rId15"/>
    </customSheetView>
    <customSheetView guid="{03045916-2AAC-4CA4-A222-799851D3EEE6}" scale="90" showPageBreaks="1" state="hidden" view="pageBreakPreview" topLeftCell="A4">
      <selection activeCell="F21" sqref="F21"/>
      <rowBreaks count="1" manualBreakCount="1">
        <brk id="34" max="16383" man="1"/>
      </rowBreaks>
      <pageMargins left="0" right="0" top="0" bottom="0" header="0" footer="0"/>
      <pageSetup paperSize="9" orientation="portrait" horizontalDpi="4294967293" r:id="rId16"/>
    </customSheetView>
    <customSheetView guid="{ED8E4ADA-092A-4BC3-AA8E-26FFB99A625A}" scale="90" showPageBreaks="1" state="hidden" view="pageBreakPreview" topLeftCell="A4">
      <selection activeCell="F21" sqref="F21"/>
      <rowBreaks count="1" manualBreakCount="1">
        <brk id="34" max="16383" man="1"/>
      </rowBreaks>
      <pageMargins left="0" right="0" top="0" bottom="0" header="0" footer="0"/>
      <pageSetup paperSize="9" orientation="portrait" horizontalDpi="4294967293" r:id="rId17"/>
    </customSheetView>
    <customSheetView guid="{70877618-43DB-4A97-898F-74A440431320}" scale="90" showPageBreaks="1" state="hidden" view="pageBreakPreview" topLeftCell="A4">
      <selection activeCell="F21" sqref="F21"/>
      <rowBreaks count="1" manualBreakCount="1">
        <brk id="34" max="16383" man="1"/>
      </rowBreaks>
      <pageMargins left="0" right="0" top="0" bottom="0" header="0" footer="0"/>
      <pageSetup paperSize="9" orientation="portrait" horizontalDpi="4294967293" r:id="rId18"/>
    </customSheetView>
  </customSheetViews>
  <phoneticPr fontId="3"/>
  <pageMargins left="0.7" right="0.7" top="0.75" bottom="0.75" header="0.3" footer="0.3"/>
  <pageSetup paperSize="9" fitToWidth="1" fitToHeight="1" orientation="portrait" usePrinterDefaults="1" horizontalDpi="65533" r:id="rId19"/>
  <rowBreaks count="1" manualBreakCount="1">
    <brk id="3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I299"/>
  <sheetViews>
    <sheetView view="pageBreakPreview" zoomScale="90" zoomScaleNormal="70" zoomScaleSheetLayoutView="90" workbookViewId="0">
      <pane ySplit="3" topLeftCell="A4" activePane="bottomLeft" state="frozen"/>
      <selection pane="bottomLeft" activeCell="E4" sqref="E4"/>
    </sheetView>
  </sheetViews>
  <sheetFormatPr defaultColWidth="9" defaultRowHeight="15.75"/>
  <cols>
    <col min="1" max="1" width="5.125" style="114" bestFit="1" customWidth="1"/>
    <col min="2" max="2" width="15" style="114" customWidth="1"/>
    <col min="3" max="5" width="20.125" style="115" customWidth="1"/>
    <col min="6" max="6" width="70.625" style="116" customWidth="1"/>
    <col min="7" max="7" width="11.875" style="117" bestFit="1" customWidth="1"/>
    <col min="8" max="8" width="8.625" style="118" customWidth="1"/>
    <col min="9" max="9" width="50.625" style="116" customWidth="1"/>
    <col min="10" max="16384" width="9" style="119"/>
  </cols>
  <sheetData>
    <row r="1" spans="1:9" ht="19.5">
      <c r="A1" s="122"/>
      <c r="B1" s="122" t="s">
        <v>1911</v>
      </c>
      <c r="H1" s="140"/>
      <c r="I1" s="119"/>
    </row>
    <row r="2" spans="1:9">
      <c r="H2" s="140"/>
      <c r="I2" s="119"/>
    </row>
    <row r="3" spans="1:9" s="120" customFormat="1" ht="12">
      <c r="A3" s="123"/>
      <c r="B3" s="123" t="s">
        <v>1315</v>
      </c>
      <c r="C3" s="124" t="s">
        <v>27</v>
      </c>
      <c r="D3" s="126" t="s">
        <v>28</v>
      </c>
      <c r="E3" s="126" t="s">
        <v>13</v>
      </c>
      <c r="F3" s="130" t="s">
        <v>33</v>
      </c>
      <c r="G3" s="136" t="s">
        <v>1065</v>
      </c>
      <c r="H3" s="141" t="s">
        <v>1912</v>
      </c>
      <c r="I3" s="141" t="s">
        <v>973</v>
      </c>
    </row>
    <row r="4" spans="1:9" s="121" customFormat="1" ht="12">
      <c r="A4" s="107"/>
      <c r="B4" s="94" t="s">
        <v>1879</v>
      </c>
      <c r="C4" s="125" t="s">
        <v>426</v>
      </c>
      <c r="D4" s="127"/>
      <c r="E4" s="127"/>
      <c r="F4" s="131"/>
      <c r="G4" s="137"/>
      <c r="H4" s="141" t="s">
        <v>337</v>
      </c>
      <c r="I4" s="144"/>
    </row>
    <row r="5" spans="1:9" s="121" customFormat="1" ht="12">
      <c r="A5" s="107"/>
      <c r="B5" s="94" t="s">
        <v>1881</v>
      </c>
      <c r="C5" s="125" t="s">
        <v>665</v>
      </c>
      <c r="D5" s="127"/>
      <c r="E5" s="127"/>
      <c r="F5" s="132"/>
      <c r="G5" s="137"/>
      <c r="H5" s="130" t="s">
        <v>337</v>
      </c>
      <c r="I5" s="131"/>
    </row>
    <row r="6" spans="1:9" s="121" customFormat="1" ht="12">
      <c r="A6" s="107"/>
      <c r="B6" s="94" t="s">
        <v>1727</v>
      </c>
      <c r="C6" s="125" t="s">
        <v>665</v>
      </c>
      <c r="D6" s="127" t="s">
        <v>1100</v>
      </c>
      <c r="E6" s="127"/>
      <c r="F6" s="132" t="s">
        <v>1913</v>
      </c>
      <c r="G6" s="137" t="s">
        <v>1010</v>
      </c>
      <c r="H6" s="130" t="s">
        <v>337</v>
      </c>
      <c r="I6" s="131"/>
    </row>
    <row r="7" spans="1:9" s="121" customFormat="1" ht="12">
      <c r="A7" s="107"/>
      <c r="B7" s="94" t="s">
        <v>1521</v>
      </c>
      <c r="C7" s="125" t="s">
        <v>665</v>
      </c>
      <c r="D7" s="127" t="s">
        <v>1914</v>
      </c>
      <c r="E7" s="127"/>
      <c r="F7" s="132" t="s">
        <v>880</v>
      </c>
      <c r="G7" s="137" t="s">
        <v>1010</v>
      </c>
      <c r="H7" s="130" t="s">
        <v>337</v>
      </c>
      <c r="I7" s="131"/>
    </row>
    <row r="8" spans="1:9" s="121" customFormat="1" ht="12">
      <c r="A8" s="107"/>
      <c r="B8" s="94" t="s">
        <v>1521</v>
      </c>
      <c r="C8" s="125" t="s">
        <v>665</v>
      </c>
      <c r="D8" s="127" t="s">
        <v>1915</v>
      </c>
      <c r="E8" s="127"/>
      <c r="F8" s="132"/>
      <c r="G8" s="137" t="s">
        <v>1010</v>
      </c>
      <c r="H8" s="130" t="s">
        <v>337</v>
      </c>
      <c r="I8" s="131"/>
    </row>
    <row r="9" spans="1:9" s="121" customFormat="1" ht="12">
      <c r="A9" s="107"/>
      <c r="B9" s="94" t="s">
        <v>1916</v>
      </c>
      <c r="C9" s="125" t="s">
        <v>665</v>
      </c>
      <c r="D9" s="127" t="s">
        <v>1918</v>
      </c>
      <c r="E9" s="127"/>
      <c r="F9" s="132" t="s">
        <v>834</v>
      </c>
      <c r="G9" s="137" t="s">
        <v>1010</v>
      </c>
      <c r="H9" s="130" t="s">
        <v>337</v>
      </c>
      <c r="I9" s="131"/>
    </row>
    <row r="10" spans="1:9" s="121" customFormat="1" ht="12">
      <c r="A10" s="107"/>
      <c r="B10" s="94" t="s">
        <v>1919</v>
      </c>
      <c r="C10" s="125" t="s">
        <v>665</v>
      </c>
      <c r="D10" s="127" t="s">
        <v>4</v>
      </c>
      <c r="E10" s="127"/>
      <c r="F10" s="132" t="s">
        <v>1184</v>
      </c>
      <c r="G10" s="137" t="s">
        <v>1010</v>
      </c>
      <c r="H10" s="130" t="s">
        <v>337</v>
      </c>
      <c r="I10" s="131"/>
    </row>
    <row r="11" spans="1:9" s="121" customFormat="1" ht="12">
      <c r="A11" s="107"/>
      <c r="B11" s="94" t="s">
        <v>817</v>
      </c>
      <c r="C11" s="125" t="s">
        <v>1882</v>
      </c>
      <c r="D11" s="127"/>
      <c r="E11" s="127"/>
      <c r="F11" s="132"/>
      <c r="G11" s="137"/>
      <c r="H11" s="130" t="s">
        <v>337</v>
      </c>
      <c r="I11" s="131"/>
    </row>
    <row r="12" spans="1:9" s="121" customFormat="1" ht="12">
      <c r="A12" s="107"/>
      <c r="B12" s="94" t="s">
        <v>1830</v>
      </c>
      <c r="C12" s="125" t="s">
        <v>1882</v>
      </c>
      <c r="D12" s="127" t="s">
        <v>939</v>
      </c>
      <c r="E12" s="127"/>
      <c r="F12" s="132" t="s">
        <v>1569</v>
      </c>
      <c r="G12" s="137" t="s">
        <v>1010</v>
      </c>
      <c r="H12" s="130" t="s">
        <v>337</v>
      </c>
      <c r="I12" s="131"/>
    </row>
    <row r="13" spans="1:9" s="121" customFormat="1" ht="12">
      <c r="A13" s="107"/>
      <c r="B13" s="94" t="s">
        <v>1920</v>
      </c>
      <c r="C13" s="125" t="s">
        <v>1882</v>
      </c>
      <c r="D13" s="127" t="s">
        <v>1792</v>
      </c>
      <c r="E13" s="127"/>
      <c r="F13" s="132"/>
      <c r="G13" s="137" t="s">
        <v>1922</v>
      </c>
      <c r="H13" s="130" t="s">
        <v>337</v>
      </c>
      <c r="I13" s="131"/>
    </row>
    <row r="14" spans="1:9" s="121" customFormat="1" ht="12">
      <c r="A14" s="107"/>
      <c r="B14" s="94" t="s">
        <v>1924</v>
      </c>
      <c r="C14" s="125" t="s">
        <v>1882</v>
      </c>
      <c r="D14" s="127" t="s">
        <v>978</v>
      </c>
      <c r="E14" s="127"/>
      <c r="F14" s="132"/>
      <c r="G14" s="137" t="s">
        <v>1922</v>
      </c>
      <c r="H14" s="130" t="s">
        <v>337</v>
      </c>
      <c r="I14" s="131"/>
    </row>
    <row r="15" spans="1:9" s="121" customFormat="1" ht="12">
      <c r="A15" s="107"/>
      <c r="B15" s="94" t="s">
        <v>469</v>
      </c>
      <c r="C15" s="125" t="s">
        <v>1882</v>
      </c>
      <c r="D15" s="127" t="s">
        <v>370</v>
      </c>
      <c r="E15" s="127"/>
      <c r="F15" s="132"/>
      <c r="G15" s="137" t="s">
        <v>1922</v>
      </c>
      <c r="H15" s="130" t="s">
        <v>337</v>
      </c>
      <c r="I15" s="131"/>
    </row>
    <row r="16" spans="1:9" s="121" customFormat="1" ht="12">
      <c r="A16" s="107"/>
      <c r="B16" s="94" t="s">
        <v>941</v>
      </c>
      <c r="C16" s="125" t="s">
        <v>1882</v>
      </c>
      <c r="D16" s="127" t="s">
        <v>1120</v>
      </c>
      <c r="E16" s="127"/>
      <c r="F16" s="132"/>
      <c r="G16" s="137" t="s">
        <v>1922</v>
      </c>
      <c r="H16" s="130" t="s">
        <v>337</v>
      </c>
      <c r="I16" s="131"/>
    </row>
    <row r="17" spans="1:9" s="121" customFormat="1" ht="12">
      <c r="A17" s="107"/>
      <c r="B17" s="94" t="s">
        <v>1802</v>
      </c>
      <c r="C17" s="125" t="s">
        <v>1882</v>
      </c>
      <c r="D17" s="127" t="s">
        <v>1925</v>
      </c>
      <c r="E17" s="127"/>
      <c r="F17" s="132"/>
      <c r="G17" s="137" t="s">
        <v>1922</v>
      </c>
      <c r="H17" s="130" t="s">
        <v>337</v>
      </c>
      <c r="I17" s="131"/>
    </row>
    <row r="18" spans="1:9" s="121" customFormat="1" ht="12">
      <c r="A18" s="107"/>
      <c r="B18" s="94" t="s">
        <v>1927</v>
      </c>
      <c r="C18" s="125" t="s">
        <v>1882</v>
      </c>
      <c r="D18" s="127" t="s">
        <v>1928</v>
      </c>
      <c r="E18" s="127"/>
      <c r="F18" s="132"/>
      <c r="G18" s="137" t="s">
        <v>1922</v>
      </c>
      <c r="H18" s="130" t="s">
        <v>337</v>
      </c>
      <c r="I18" s="131"/>
    </row>
    <row r="19" spans="1:9" s="121" customFormat="1" ht="12">
      <c r="A19" s="107"/>
      <c r="B19" s="94" t="s">
        <v>26</v>
      </c>
      <c r="C19" s="125" t="s">
        <v>1882</v>
      </c>
      <c r="D19" s="127" t="s">
        <v>1799</v>
      </c>
      <c r="E19" s="127"/>
      <c r="F19" s="132"/>
      <c r="G19" s="137" t="s">
        <v>1922</v>
      </c>
      <c r="H19" s="130" t="s">
        <v>337</v>
      </c>
      <c r="I19" s="131"/>
    </row>
    <row r="20" spans="1:9" s="121" customFormat="1" ht="12">
      <c r="A20" s="107"/>
      <c r="B20" s="94" t="s">
        <v>1929</v>
      </c>
      <c r="C20" s="125" t="s">
        <v>1882</v>
      </c>
      <c r="D20" s="127" t="s">
        <v>1930</v>
      </c>
      <c r="E20" s="127"/>
      <c r="F20" s="132"/>
      <c r="G20" s="137" t="s">
        <v>1922</v>
      </c>
      <c r="H20" s="130" t="s">
        <v>337</v>
      </c>
      <c r="I20" s="131"/>
    </row>
    <row r="21" spans="1:9" s="121" customFormat="1" ht="12">
      <c r="A21" s="107"/>
      <c r="B21" s="94" t="s">
        <v>152</v>
      </c>
      <c r="C21" s="125" t="s">
        <v>1882</v>
      </c>
      <c r="D21" s="127" t="s">
        <v>705</v>
      </c>
      <c r="E21" s="127"/>
      <c r="F21" s="132"/>
      <c r="G21" s="137" t="s">
        <v>1922</v>
      </c>
      <c r="H21" s="130" t="s">
        <v>337</v>
      </c>
      <c r="I21" s="131"/>
    </row>
    <row r="22" spans="1:9" s="121" customFormat="1" ht="12">
      <c r="A22" s="107"/>
      <c r="B22" s="94" t="s">
        <v>1931</v>
      </c>
      <c r="C22" s="125" t="s">
        <v>1882</v>
      </c>
      <c r="D22" s="127" t="s">
        <v>1838</v>
      </c>
      <c r="E22" s="127"/>
      <c r="F22" s="132"/>
      <c r="G22" s="137" t="s">
        <v>1922</v>
      </c>
      <c r="H22" s="130" t="s">
        <v>337</v>
      </c>
      <c r="I22" s="131"/>
    </row>
    <row r="23" spans="1:9" s="121" customFormat="1" ht="12">
      <c r="A23" s="107"/>
      <c r="B23" s="94" t="s">
        <v>568</v>
      </c>
      <c r="C23" s="125" t="s">
        <v>1882</v>
      </c>
      <c r="D23" s="127" t="s">
        <v>411</v>
      </c>
      <c r="E23" s="127"/>
      <c r="F23" s="132"/>
      <c r="G23" s="137" t="s">
        <v>1922</v>
      </c>
      <c r="H23" s="130" t="s">
        <v>337</v>
      </c>
      <c r="I23" s="131"/>
    </row>
    <row r="24" spans="1:9" s="121" customFormat="1" ht="12">
      <c r="A24" s="107"/>
      <c r="B24" s="94" t="s">
        <v>1034</v>
      </c>
      <c r="C24" s="125" t="s">
        <v>1882</v>
      </c>
      <c r="D24" s="127" t="s">
        <v>525</v>
      </c>
      <c r="E24" s="127"/>
      <c r="F24" s="132"/>
      <c r="G24" s="137" t="s">
        <v>1922</v>
      </c>
      <c r="H24" s="130" t="s">
        <v>337</v>
      </c>
      <c r="I24" s="131"/>
    </row>
    <row r="25" spans="1:9" s="121" customFormat="1" ht="12">
      <c r="A25" s="107"/>
      <c r="B25" s="94" t="s">
        <v>210</v>
      </c>
      <c r="C25" s="125" t="s">
        <v>1882</v>
      </c>
      <c r="D25" s="127" t="s">
        <v>1933</v>
      </c>
      <c r="E25" s="127"/>
      <c r="F25" s="132"/>
      <c r="G25" s="137" t="s">
        <v>1922</v>
      </c>
      <c r="H25" s="130" t="s">
        <v>337</v>
      </c>
      <c r="I25" s="131"/>
    </row>
    <row r="26" spans="1:9" s="121" customFormat="1" ht="12">
      <c r="A26" s="107"/>
      <c r="B26" s="94" t="s">
        <v>1934</v>
      </c>
      <c r="C26" s="125" t="s">
        <v>1937</v>
      </c>
      <c r="D26" s="127" t="s">
        <v>1938</v>
      </c>
      <c r="E26" s="127"/>
      <c r="F26" s="132" t="s">
        <v>1939</v>
      </c>
      <c r="G26" s="137" t="s">
        <v>1940</v>
      </c>
      <c r="H26" s="130" t="s">
        <v>337</v>
      </c>
      <c r="I26" s="131"/>
    </row>
    <row r="27" spans="1:9" s="121" customFormat="1" ht="12">
      <c r="A27" s="107"/>
      <c r="B27" s="94" t="s">
        <v>156</v>
      </c>
      <c r="C27" s="125" t="s">
        <v>1883</v>
      </c>
      <c r="D27" s="127"/>
      <c r="E27" s="127"/>
      <c r="F27" s="132"/>
      <c r="G27" s="137"/>
      <c r="H27" s="130" t="s">
        <v>337</v>
      </c>
      <c r="I27" s="131"/>
    </row>
    <row r="28" spans="1:9" s="121" customFormat="1" ht="12">
      <c r="A28" s="107"/>
      <c r="B28" s="94" t="s">
        <v>1907</v>
      </c>
      <c r="C28" s="125" t="s">
        <v>1883</v>
      </c>
      <c r="D28" s="127" t="s">
        <v>1941</v>
      </c>
      <c r="E28" s="127"/>
      <c r="F28" s="132"/>
      <c r="G28" s="137" t="s">
        <v>1010</v>
      </c>
      <c r="H28" s="130" t="s">
        <v>337</v>
      </c>
      <c r="I28" s="131"/>
    </row>
    <row r="29" spans="1:9" s="121" customFormat="1" ht="12">
      <c r="A29" s="107"/>
      <c r="B29" s="94" t="s">
        <v>897</v>
      </c>
      <c r="C29" s="125" t="s">
        <v>1883</v>
      </c>
      <c r="D29" s="127" t="s">
        <v>1942</v>
      </c>
      <c r="E29" s="127"/>
      <c r="F29" s="132"/>
      <c r="G29" s="137" t="s">
        <v>1010</v>
      </c>
      <c r="H29" s="130" t="s">
        <v>337</v>
      </c>
      <c r="I29" s="131"/>
    </row>
    <row r="30" spans="1:9" s="121" customFormat="1" ht="12">
      <c r="A30" s="107"/>
      <c r="B30" s="94" t="s">
        <v>1943</v>
      </c>
      <c r="C30" s="125" t="s">
        <v>1883</v>
      </c>
      <c r="D30" s="127" t="s">
        <v>812</v>
      </c>
      <c r="E30" s="127"/>
      <c r="F30" s="132"/>
      <c r="G30" s="137" t="s">
        <v>1010</v>
      </c>
      <c r="H30" s="130" t="s">
        <v>337</v>
      </c>
      <c r="I30" s="131"/>
    </row>
    <row r="31" spans="1:9" s="121" customFormat="1" ht="12">
      <c r="A31" s="107"/>
      <c r="B31" s="94" t="s">
        <v>1556</v>
      </c>
      <c r="C31" s="125" t="s">
        <v>1883</v>
      </c>
      <c r="D31" s="127" t="s">
        <v>1944</v>
      </c>
      <c r="E31" s="127"/>
      <c r="F31" s="132"/>
      <c r="G31" s="137" t="s">
        <v>1010</v>
      </c>
      <c r="H31" s="130" t="s">
        <v>337</v>
      </c>
      <c r="I31" s="131"/>
    </row>
    <row r="32" spans="1:9" s="121" customFormat="1" ht="12">
      <c r="A32" s="107"/>
      <c r="B32" s="94" t="s">
        <v>971</v>
      </c>
      <c r="C32" s="125" t="s">
        <v>1883</v>
      </c>
      <c r="D32" s="127" t="s">
        <v>969</v>
      </c>
      <c r="E32" s="127"/>
      <c r="F32" s="132"/>
      <c r="G32" s="137" t="s">
        <v>1010</v>
      </c>
      <c r="H32" s="130" t="s">
        <v>337</v>
      </c>
      <c r="I32" s="131"/>
    </row>
    <row r="33" spans="1:9" s="121" customFormat="1" ht="12">
      <c r="A33" s="107"/>
      <c r="B33" s="94" t="s">
        <v>964</v>
      </c>
      <c r="C33" s="125" t="s">
        <v>1883</v>
      </c>
      <c r="D33" s="127" t="s">
        <v>1669</v>
      </c>
      <c r="E33" s="127"/>
      <c r="F33" s="132"/>
      <c r="G33" s="137" t="s">
        <v>1010</v>
      </c>
      <c r="H33" s="130" t="s">
        <v>337</v>
      </c>
      <c r="I33" s="131"/>
    </row>
    <row r="34" spans="1:9" s="121" customFormat="1" ht="12">
      <c r="A34" s="107"/>
      <c r="B34" s="94" t="s">
        <v>1946</v>
      </c>
      <c r="C34" s="125" t="s">
        <v>1883</v>
      </c>
      <c r="D34" s="127" t="s">
        <v>1923</v>
      </c>
      <c r="E34" s="127"/>
      <c r="F34" s="132"/>
      <c r="G34" s="137" t="s">
        <v>1010</v>
      </c>
      <c r="H34" s="130" t="s">
        <v>337</v>
      </c>
      <c r="I34" s="131"/>
    </row>
    <row r="35" spans="1:9" s="121" customFormat="1" ht="12">
      <c r="A35" s="107"/>
      <c r="B35" s="94" t="s">
        <v>1947</v>
      </c>
      <c r="C35" s="125" t="s">
        <v>1883</v>
      </c>
      <c r="D35" s="127" t="s">
        <v>412</v>
      </c>
      <c r="E35" s="127"/>
      <c r="F35" s="132"/>
      <c r="G35" s="137" t="s">
        <v>1010</v>
      </c>
      <c r="H35" s="130" t="s">
        <v>337</v>
      </c>
      <c r="I35" s="131"/>
    </row>
    <row r="36" spans="1:9" s="121" customFormat="1" ht="12">
      <c r="A36" s="107"/>
      <c r="B36" s="94" t="s">
        <v>883</v>
      </c>
      <c r="C36" s="125" t="s">
        <v>246</v>
      </c>
      <c r="D36" s="127"/>
      <c r="E36" s="127"/>
      <c r="F36" s="132"/>
      <c r="G36" s="137"/>
      <c r="H36" s="130" t="s">
        <v>337</v>
      </c>
      <c r="I36" s="131"/>
    </row>
    <row r="37" spans="1:9" s="121" customFormat="1" ht="12">
      <c r="A37" s="107"/>
      <c r="B37" s="94" t="s">
        <v>1948</v>
      </c>
      <c r="C37" s="125" t="s">
        <v>246</v>
      </c>
      <c r="D37" s="127" t="s">
        <v>209</v>
      </c>
      <c r="E37" s="127"/>
      <c r="F37" s="132"/>
      <c r="G37" s="137" t="s">
        <v>1010</v>
      </c>
      <c r="H37" s="130" t="s">
        <v>337</v>
      </c>
      <c r="I37" s="131"/>
    </row>
    <row r="38" spans="1:9" s="121" customFormat="1" ht="12">
      <c r="A38" s="107"/>
      <c r="B38" s="94" t="s">
        <v>1949</v>
      </c>
      <c r="C38" s="125" t="s">
        <v>246</v>
      </c>
      <c r="D38" s="127" t="s">
        <v>1950</v>
      </c>
      <c r="E38" s="127"/>
      <c r="F38" s="132"/>
      <c r="G38" s="137" t="s">
        <v>1010</v>
      </c>
      <c r="H38" s="130" t="s">
        <v>337</v>
      </c>
      <c r="I38" s="131"/>
    </row>
    <row r="39" spans="1:9" s="121" customFormat="1" ht="12">
      <c r="A39" s="107"/>
      <c r="B39" s="94" t="s">
        <v>1951</v>
      </c>
      <c r="C39" s="125" t="s">
        <v>246</v>
      </c>
      <c r="D39" s="127" t="s">
        <v>354</v>
      </c>
      <c r="E39" s="127"/>
      <c r="F39" s="132" t="s">
        <v>1952</v>
      </c>
      <c r="G39" s="137" t="s">
        <v>1010</v>
      </c>
      <c r="H39" s="130" t="s">
        <v>337</v>
      </c>
      <c r="I39" s="131"/>
    </row>
    <row r="40" spans="1:9" s="121" customFormat="1" ht="12">
      <c r="A40" s="107"/>
      <c r="B40" s="94" t="s">
        <v>1953</v>
      </c>
      <c r="C40" s="125" t="s">
        <v>246</v>
      </c>
      <c r="D40" s="127" t="s">
        <v>1393</v>
      </c>
      <c r="E40" s="127"/>
      <c r="F40" s="132"/>
      <c r="G40" s="137" t="s">
        <v>1010</v>
      </c>
      <c r="H40" s="130" t="s">
        <v>337</v>
      </c>
      <c r="I40" s="131"/>
    </row>
    <row r="41" spans="1:9" s="121" customFormat="1" ht="12">
      <c r="A41" s="107"/>
      <c r="B41" s="94" t="s">
        <v>1954</v>
      </c>
      <c r="C41" s="125" t="s">
        <v>246</v>
      </c>
      <c r="D41" s="127" t="s">
        <v>1955</v>
      </c>
      <c r="E41" s="127"/>
      <c r="F41" s="132"/>
      <c r="G41" s="137" t="s">
        <v>1010</v>
      </c>
      <c r="H41" s="130" t="s">
        <v>337</v>
      </c>
      <c r="I41" s="131"/>
    </row>
    <row r="42" spans="1:9" s="121" customFormat="1" ht="12">
      <c r="A42" s="107"/>
      <c r="B42" s="94" t="s">
        <v>1134</v>
      </c>
      <c r="C42" s="125" t="s">
        <v>246</v>
      </c>
      <c r="D42" s="127" t="s">
        <v>1956</v>
      </c>
      <c r="E42" s="127"/>
      <c r="F42" s="132"/>
      <c r="G42" s="137" t="s">
        <v>1010</v>
      </c>
      <c r="H42" s="130" t="s">
        <v>337</v>
      </c>
      <c r="I42" s="131"/>
    </row>
    <row r="43" spans="1:9" s="121" customFormat="1" ht="12">
      <c r="A43" s="107"/>
      <c r="B43" s="94" t="s">
        <v>1957</v>
      </c>
      <c r="C43" s="125" t="s">
        <v>246</v>
      </c>
      <c r="D43" s="127" t="s">
        <v>1958</v>
      </c>
      <c r="E43" s="127"/>
      <c r="F43" s="132"/>
      <c r="G43" s="137" t="s">
        <v>1010</v>
      </c>
      <c r="H43" s="130" t="s">
        <v>337</v>
      </c>
      <c r="I43" s="131"/>
    </row>
    <row r="44" spans="1:9" s="121" customFormat="1" ht="12">
      <c r="A44" s="107"/>
      <c r="B44" s="94" t="s">
        <v>1959</v>
      </c>
      <c r="C44" s="125" t="s">
        <v>246</v>
      </c>
      <c r="D44" s="127" t="s">
        <v>1197</v>
      </c>
      <c r="E44" s="127"/>
      <c r="F44" s="132"/>
      <c r="G44" s="137" t="s">
        <v>1010</v>
      </c>
      <c r="H44" s="130" t="s">
        <v>337</v>
      </c>
      <c r="I44" s="131"/>
    </row>
    <row r="45" spans="1:9" s="121" customFormat="1" ht="12">
      <c r="A45" s="107"/>
      <c r="B45" s="94" t="s">
        <v>1525</v>
      </c>
      <c r="C45" s="125" t="s">
        <v>246</v>
      </c>
      <c r="D45" s="127" t="s">
        <v>1960</v>
      </c>
      <c r="E45" s="127"/>
      <c r="F45" s="132"/>
      <c r="G45" s="137" t="s">
        <v>1010</v>
      </c>
      <c r="H45" s="130" t="s">
        <v>337</v>
      </c>
      <c r="I45" s="131"/>
    </row>
    <row r="46" spans="1:9" s="121" customFormat="1" ht="12">
      <c r="A46" s="107"/>
      <c r="B46" s="94" t="s">
        <v>1962</v>
      </c>
      <c r="C46" s="125" t="s">
        <v>246</v>
      </c>
      <c r="D46" s="127" t="s">
        <v>1963</v>
      </c>
      <c r="E46" s="127"/>
      <c r="F46" s="132"/>
      <c r="G46" s="137" t="s">
        <v>1010</v>
      </c>
      <c r="H46" s="130" t="s">
        <v>337</v>
      </c>
      <c r="I46" s="131"/>
    </row>
    <row r="47" spans="1:9" s="121" customFormat="1" ht="12">
      <c r="A47" s="107"/>
      <c r="B47" s="94" t="s">
        <v>1434</v>
      </c>
      <c r="C47" s="125" t="s">
        <v>749</v>
      </c>
      <c r="D47" s="127"/>
      <c r="E47" s="127"/>
      <c r="F47" s="131"/>
      <c r="G47" s="137"/>
      <c r="H47" s="130" t="s">
        <v>337</v>
      </c>
      <c r="I47" s="131"/>
    </row>
    <row r="48" spans="1:9" s="121" customFormat="1" ht="12">
      <c r="A48" s="107"/>
      <c r="B48" s="94" t="s">
        <v>1964</v>
      </c>
      <c r="C48" s="125" t="s">
        <v>749</v>
      </c>
      <c r="D48" s="127" t="s">
        <v>89</v>
      </c>
      <c r="E48" s="127"/>
      <c r="F48" s="131"/>
      <c r="G48" s="137" t="s">
        <v>1010</v>
      </c>
      <c r="H48" s="130" t="s">
        <v>337</v>
      </c>
      <c r="I48" s="131"/>
    </row>
    <row r="49" spans="1:9" s="121" customFormat="1" ht="12">
      <c r="A49" s="107"/>
      <c r="B49" s="94" t="s">
        <v>5</v>
      </c>
      <c r="C49" s="125" t="s">
        <v>749</v>
      </c>
      <c r="D49" s="127" t="s">
        <v>134</v>
      </c>
      <c r="E49" s="127"/>
      <c r="F49" s="131"/>
      <c r="G49" s="137" t="s">
        <v>1010</v>
      </c>
      <c r="H49" s="130" t="s">
        <v>337</v>
      </c>
      <c r="I49" s="131"/>
    </row>
    <row r="50" spans="1:9" s="121" customFormat="1" ht="12">
      <c r="A50" s="107"/>
      <c r="B50" s="94" t="s">
        <v>1432</v>
      </c>
      <c r="C50" s="125" t="s">
        <v>749</v>
      </c>
      <c r="D50" s="127" t="s">
        <v>1888</v>
      </c>
      <c r="E50" s="127"/>
      <c r="F50" s="131"/>
      <c r="G50" s="137" t="s">
        <v>1010</v>
      </c>
      <c r="H50" s="130" t="s">
        <v>337</v>
      </c>
      <c r="I50" s="131"/>
    </row>
    <row r="51" spans="1:9" s="121" customFormat="1" ht="12">
      <c r="A51" s="107"/>
      <c r="B51" s="94" t="s">
        <v>1965</v>
      </c>
      <c r="C51" s="125" t="s">
        <v>749</v>
      </c>
      <c r="D51" s="127" t="s">
        <v>1966</v>
      </c>
      <c r="E51" s="127"/>
      <c r="F51" s="131"/>
      <c r="G51" s="137" t="s">
        <v>1010</v>
      </c>
      <c r="H51" s="130" t="s">
        <v>337</v>
      </c>
      <c r="I51" s="131"/>
    </row>
    <row r="52" spans="1:9" s="121" customFormat="1" ht="12">
      <c r="A52" s="107"/>
      <c r="B52" s="94" t="s">
        <v>317</v>
      </c>
      <c r="C52" s="125" t="s">
        <v>749</v>
      </c>
      <c r="D52" s="127" t="s">
        <v>1967</v>
      </c>
      <c r="E52" s="127"/>
      <c r="F52" s="131"/>
      <c r="G52" s="137" t="s">
        <v>1010</v>
      </c>
      <c r="H52" s="130" t="s">
        <v>337</v>
      </c>
      <c r="I52" s="131"/>
    </row>
    <row r="53" spans="1:9" s="121" customFormat="1" ht="12">
      <c r="A53" s="107"/>
      <c r="B53" s="94" t="s">
        <v>954</v>
      </c>
      <c r="C53" s="125" t="s">
        <v>749</v>
      </c>
      <c r="D53" s="127" t="s">
        <v>780</v>
      </c>
      <c r="E53" s="127"/>
      <c r="F53" s="131"/>
      <c r="G53" s="137" t="s">
        <v>1010</v>
      </c>
      <c r="H53" s="130" t="s">
        <v>337</v>
      </c>
      <c r="I53" s="131"/>
    </row>
    <row r="54" spans="1:9" s="121" customFormat="1" ht="12">
      <c r="A54" s="107"/>
      <c r="B54" s="94" t="s">
        <v>864</v>
      </c>
      <c r="C54" s="125" t="s">
        <v>749</v>
      </c>
      <c r="D54" s="127" t="s">
        <v>122</v>
      </c>
      <c r="E54" s="127"/>
      <c r="F54" s="131"/>
      <c r="G54" s="137" t="s">
        <v>1010</v>
      </c>
      <c r="H54" s="130" t="s">
        <v>337</v>
      </c>
      <c r="I54" s="131"/>
    </row>
    <row r="55" spans="1:9" s="121" customFormat="1" ht="12">
      <c r="A55" s="107"/>
      <c r="B55" s="94" t="s">
        <v>1755</v>
      </c>
      <c r="C55" s="125" t="s">
        <v>300</v>
      </c>
      <c r="D55" s="127" t="s">
        <v>303</v>
      </c>
      <c r="E55" s="127"/>
      <c r="F55" s="133"/>
      <c r="G55" s="137" t="s">
        <v>530</v>
      </c>
      <c r="H55" s="130" t="s">
        <v>337</v>
      </c>
      <c r="I55" s="131"/>
    </row>
    <row r="56" spans="1:9" s="121" customFormat="1" ht="12">
      <c r="A56" s="107"/>
      <c r="B56" s="94" t="s">
        <v>1274</v>
      </c>
      <c r="C56" s="125" t="s">
        <v>300</v>
      </c>
      <c r="D56" s="127" t="s">
        <v>319</v>
      </c>
      <c r="E56" s="127"/>
      <c r="F56" s="132" t="s">
        <v>481</v>
      </c>
      <c r="G56" s="137" t="s">
        <v>530</v>
      </c>
      <c r="H56" s="130" t="s">
        <v>337</v>
      </c>
      <c r="I56" s="131"/>
    </row>
    <row r="57" spans="1:9" s="121" customFormat="1" ht="12">
      <c r="A57" s="107"/>
      <c r="B57" s="94" t="s">
        <v>1968</v>
      </c>
      <c r="C57" s="125" t="s">
        <v>300</v>
      </c>
      <c r="D57" s="127" t="s">
        <v>319</v>
      </c>
      <c r="E57" s="127" t="s">
        <v>1969</v>
      </c>
      <c r="F57" s="132" t="s">
        <v>1646</v>
      </c>
      <c r="G57" s="137" t="s">
        <v>530</v>
      </c>
      <c r="H57" s="130" t="s">
        <v>337</v>
      </c>
      <c r="I57" s="131"/>
    </row>
    <row r="58" spans="1:9" s="121" customFormat="1" ht="12">
      <c r="A58" s="107"/>
      <c r="B58" s="94" t="s">
        <v>1970</v>
      </c>
      <c r="C58" s="125" t="s">
        <v>300</v>
      </c>
      <c r="D58" s="127" t="s">
        <v>914</v>
      </c>
      <c r="E58" s="127"/>
      <c r="F58" s="133"/>
      <c r="G58" s="137" t="s">
        <v>530</v>
      </c>
      <c r="H58" s="130" t="s">
        <v>337</v>
      </c>
      <c r="I58" s="131"/>
    </row>
    <row r="59" spans="1:9" s="121" customFormat="1" ht="12">
      <c r="A59" s="107"/>
      <c r="B59" s="94" t="s">
        <v>1971</v>
      </c>
      <c r="C59" s="125" t="s">
        <v>300</v>
      </c>
      <c r="D59" s="127" t="s">
        <v>352</v>
      </c>
      <c r="E59" s="127"/>
      <c r="F59" s="133"/>
      <c r="G59" s="137" t="s">
        <v>530</v>
      </c>
      <c r="H59" s="130" t="s">
        <v>337</v>
      </c>
      <c r="I59" s="145" t="s">
        <v>1972</v>
      </c>
    </row>
    <row r="60" spans="1:9" s="121" customFormat="1" ht="12">
      <c r="A60" s="107"/>
      <c r="B60" s="94" t="s">
        <v>1973</v>
      </c>
      <c r="C60" s="125" t="s">
        <v>300</v>
      </c>
      <c r="D60" s="127" t="s">
        <v>364</v>
      </c>
      <c r="E60" s="127"/>
      <c r="F60" s="133"/>
      <c r="G60" s="137" t="s">
        <v>530</v>
      </c>
      <c r="H60" s="130" t="s">
        <v>337</v>
      </c>
      <c r="I60" s="145"/>
    </row>
    <row r="61" spans="1:9" s="121" customFormat="1" ht="12">
      <c r="A61" s="107"/>
      <c r="B61" s="94" t="s">
        <v>383</v>
      </c>
      <c r="C61" s="125" t="s">
        <v>300</v>
      </c>
      <c r="D61" s="127" t="s">
        <v>374</v>
      </c>
      <c r="E61" s="127"/>
      <c r="F61" s="132"/>
      <c r="G61" s="137" t="s">
        <v>530</v>
      </c>
      <c r="H61" s="130" t="s">
        <v>337</v>
      </c>
      <c r="I61" s="145"/>
    </row>
    <row r="62" spans="1:9" s="121" customFormat="1" ht="12">
      <c r="A62" s="107"/>
      <c r="B62" s="94" t="s">
        <v>1975</v>
      </c>
      <c r="C62" s="125" t="s">
        <v>300</v>
      </c>
      <c r="D62" s="127" t="s">
        <v>377</v>
      </c>
      <c r="E62" s="127"/>
      <c r="F62" s="132" t="s">
        <v>482</v>
      </c>
      <c r="G62" s="137" t="s">
        <v>530</v>
      </c>
      <c r="H62" s="130" t="s">
        <v>337</v>
      </c>
      <c r="I62" s="145"/>
    </row>
    <row r="63" spans="1:9" s="121" customFormat="1" ht="12">
      <c r="A63" s="107"/>
      <c r="B63" s="94" t="s">
        <v>1976</v>
      </c>
      <c r="C63" s="125" t="s">
        <v>300</v>
      </c>
      <c r="D63" s="127" t="s">
        <v>1977</v>
      </c>
      <c r="E63" s="127"/>
      <c r="F63" s="132"/>
      <c r="G63" s="137" t="s">
        <v>530</v>
      </c>
      <c r="H63" s="130" t="s">
        <v>337</v>
      </c>
      <c r="I63" s="145"/>
    </row>
    <row r="64" spans="1:9" s="121" customFormat="1" ht="12">
      <c r="A64" s="107"/>
      <c r="B64" s="94" t="s">
        <v>1978</v>
      </c>
      <c r="C64" s="125" t="s">
        <v>300</v>
      </c>
      <c r="D64" s="127" t="s">
        <v>416</v>
      </c>
      <c r="E64" s="127"/>
      <c r="F64" s="132"/>
      <c r="G64" s="137" t="s">
        <v>530</v>
      </c>
      <c r="H64" s="130" t="s">
        <v>337</v>
      </c>
      <c r="I64" s="145"/>
    </row>
    <row r="65" spans="1:9" s="121" customFormat="1" ht="12">
      <c r="A65" s="107"/>
      <c r="B65" s="94" t="s">
        <v>1884</v>
      </c>
      <c r="C65" s="125" t="s">
        <v>158</v>
      </c>
      <c r="D65" s="127"/>
      <c r="E65" s="127"/>
      <c r="F65" s="131"/>
      <c r="G65" s="137"/>
      <c r="H65" s="130" t="s">
        <v>337</v>
      </c>
      <c r="I65" s="131"/>
    </row>
    <row r="66" spans="1:9" s="121" customFormat="1" ht="12">
      <c r="A66" s="107"/>
      <c r="B66" s="94" t="s">
        <v>1979</v>
      </c>
      <c r="C66" s="125" t="s">
        <v>158</v>
      </c>
      <c r="D66" s="127" t="s">
        <v>173</v>
      </c>
      <c r="E66" s="127"/>
      <c r="F66" s="131"/>
      <c r="G66" s="137" t="s">
        <v>1010</v>
      </c>
      <c r="H66" s="130" t="s">
        <v>337</v>
      </c>
      <c r="I66" s="131"/>
    </row>
    <row r="67" spans="1:9" s="121" customFormat="1" ht="12">
      <c r="A67" s="107"/>
      <c r="B67" s="94" t="s">
        <v>567</v>
      </c>
      <c r="C67" s="125" t="s">
        <v>158</v>
      </c>
      <c r="D67" s="127" t="s">
        <v>207</v>
      </c>
      <c r="E67" s="127"/>
      <c r="F67" s="131"/>
      <c r="G67" s="137" t="s">
        <v>1010</v>
      </c>
      <c r="H67" s="130" t="s">
        <v>337</v>
      </c>
      <c r="I67" s="131"/>
    </row>
    <row r="68" spans="1:9" s="121" customFormat="1" ht="12">
      <c r="A68" s="107"/>
      <c r="B68" s="94" t="s">
        <v>1339</v>
      </c>
      <c r="C68" s="125" t="s">
        <v>158</v>
      </c>
      <c r="D68" s="127" t="s">
        <v>220</v>
      </c>
      <c r="E68" s="127"/>
      <c r="F68" s="131"/>
      <c r="G68" s="137" t="s">
        <v>1010</v>
      </c>
      <c r="H68" s="130" t="s">
        <v>337</v>
      </c>
      <c r="I68" s="131"/>
    </row>
    <row r="69" spans="1:9" s="121" customFormat="1" ht="12">
      <c r="A69" s="107"/>
      <c r="B69" s="94" t="s">
        <v>1752</v>
      </c>
      <c r="C69" s="125" t="s">
        <v>158</v>
      </c>
      <c r="D69" s="127" t="s">
        <v>263</v>
      </c>
      <c r="E69" s="127"/>
      <c r="F69" s="131"/>
      <c r="G69" s="137" t="s">
        <v>1010</v>
      </c>
      <c r="H69" s="130" t="s">
        <v>337</v>
      </c>
      <c r="I69" s="131"/>
    </row>
    <row r="70" spans="1:9" s="121" customFormat="1" ht="12">
      <c r="A70" s="107"/>
      <c r="B70" s="94" t="s">
        <v>1980</v>
      </c>
      <c r="C70" s="125" t="s">
        <v>158</v>
      </c>
      <c r="D70" s="127" t="s">
        <v>227</v>
      </c>
      <c r="E70" s="127"/>
      <c r="F70" s="131"/>
      <c r="G70" s="137" t="s">
        <v>1010</v>
      </c>
      <c r="H70" s="130" t="s">
        <v>337</v>
      </c>
      <c r="I70" s="131"/>
    </row>
    <row r="71" spans="1:9" s="121" customFormat="1" ht="12">
      <c r="A71" s="107"/>
      <c r="B71" s="94" t="s">
        <v>282</v>
      </c>
      <c r="C71" s="125" t="s">
        <v>158</v>
      </c>
      <c r="D71" s="127" t="s">
        <v>243</v>
      </c>
      <c r="E71" s="127"/>
      <c r="F71" s="131"/>
      <c r="G71" s="137" t="s">
        <v>1010</v>
      </c>
      <c r="H71" s="130" t="s">
        <v>337</v>
      </c>
      <c r="I71" s="131"/>
    </row>
    <row r="72" spans="1:9" s="121" customFormat="1" ht="12">
      <c r="A72" s="107"/>
      <c r="B72" s="94" t="s">
        <v>1981</v>
      </c>
      <c r="C72" s="125" t="s">
        <v>158</v>
      </c>
      <c r="D72" s="127" t="s">
        <v>247</v>
      </c>
      <c r="E72" s="127"/>
      <c r="F72" s="131"/>
      <c r="G72" s="137" t="s">
        <v>1010</v>
      </c>
      <c r="H72" s="130" t="s">
        <v>337</v>
      </c>
      <c r="I72" s="131"/>
    </row>
    <row r="73" spans="1:9" s="121" customFormat="1" ht="12">
      <c r="A73" s="107"/>
      <c r="B73" s="94" t="s">
        <v>1945</v>
      </c>
      <c r="C73" s="125" t="s">
        <v>158</v>
      </c>
      <c r="D73" s="127" t="s">
        <v>254</v>
      </c>
      <c r="E73" s="127"/>
      <c r="F73" s="131"/>
      <c r="G73" s="137" t="s">
        <v>1010</v>
      </c>
      <c r="H73" s="130" t="s">
        <v>337</v>
      </c>
      <c r="I73" s="131"/>
    </row>
    <row r="74" spans="1:9" s="121" customFormat="1" ht="12">
      <c r="A74" s="107"/>
      <c r="B74" s="94" t="s">
        <v>1983</v>
      </c>
      <c r="C74" s="125" t="s">
        <v>158</v>
      </c>
      <c r="D74" s="127" t="s">
        <v>250</v>
      </c>
      <c r="E74" s="127"/>
      <c r="F74" s="131"/>
      <c r="G74" s="137" t="s">
        <v>1010</v>
      </c>
      <c r="H74" s="130" t="s">
        <v>337</v>
      </c>
      <c r="I74" s="131"/>
    </row>
    <row r="75" spans="1:9" s="121" customFormat="1" ht="12">
      <c r="A75" s="107"/>
      <c r="B75" s="94" t="s">
        <v>1298</v>
      </c>
      <c r="C75" s="125" t="s">
        <v>300</v>
      </c>
      <c r="D75" s="127"/>
      <c r="E75" s="127"/>
      <c r="F75" s="133"/>
      <c r="G75" s="137"/>
      <c r="H75" s="130" t="s">
        <v>337</v>
      </c>
      <c r="I75" s="145" t="s">
        <v>570</v>
      </c>
    </row>
    <row r="76" spans="1:9" s="121" customFormat="1" ht="12">
      <c r="A76" s="107"/>
      <c r="B76" s="94" t="s">
        <v>367</v>
      </c>
      <c r="C76" s="125" t="s">
        <v>628</v>
      </c>
      <c r="D76" s="125"/>
      <c r="E76" s="125"/>
      <c r="F76" s="132" t="s">
        <v>1104</v>
      </c>
      <c r="G76" s="137"/>
      <c r="H76" s="130" t="s">
        <v>337</v>
      </c>
      <c r="I76" s="131"/>
    </row>
    <row r="77" spans="1:9" s="121" customFormat="1" ht="12">
      <c r="A77" s="107"/>
      <c r="B77" s="94" t="s">
        <v>1984</v>
      </c>
      <c r="C77" s="125" t="s">
        <v>628</v>
      </c>
      <c r="D77" s="125" t="s">
        <v>1650</v>
      </c>
      <c r="E77" s="125"/>
      <c r="F77" s="133"/>
      <c r="G77" s="137" t="s">
        <v>1144</v>
      </c>
      <c r="H77" s="130" t="s">
        <v>337</v>
      </c>
      <c r="I77" s="131"/>
    </row>
    <row r="78" spans="1:9" s="121" customFormat="1" ht="12">
      <c r="A78" s="107"/>
      <c r="B78" s="94" t="s">
        <v>1476</v>
      </c>
      <c r="C78" s="125" t="s">
        <v>628</v>
      </c>
      <c r="D78" s="125" t="s">
        <v>104</v>
      </c>
      <c r="E78" s="125"/>
      <c r="F78" s="133"/>
      <c r="G78" s="137" t="s">
        <v>1144</v>
      </c>
      <c r="H78" s="130" t="s">
        <v>337</v>
      </c>
      <c r="I78" s="131"/>
    </row>
    <row r="79" spans="1:9" s="121" customFormat="1" ht="12">
      <c r="A79" s="107"/>
      <c r="B79" s="94" t="s">
        <v>1857</v>
      </c>
      <c r="C79" s="125" t="s">
        <v>628</v>
      </c>
      <c r="D79" s="125" t="s">
        <v>1769</v>
      </c>
      <c r="E79" s="125"/>
      <c r="F79" s="133"/>
      <c r="G79" s="137" t="s">
        <v>1144</v>
      </c>
      <c r="H79" s="130" t="s">
        <v>337</v>
      </c>
      <c r="I79" s="131"/>
    </row>
    <row r="80" spans="1:9" s="121" customFormat="1" ht="12">
      <c r="A80" s="107"/>
      <c r="B80" s="94" t="s">
        <v>1487</v>
      </c>
      <c r="C80" s="125" t="s">
        <v>628</v>
      </c>
      <c r="D80" s="125" t="s">
        <v>1885</v>
      </c>
      <c r="E80" s="125"/>
      <c r="F80" s="133"/>
      <c r="G80" s="137" t="s">
        <v>1144</v>
      </c>
      <c r="H80" s="130" t="s">
        <v>337</v>
      </c>
      <c r="I80" s="131"/>
    </row>
    <row r="81" spans="1:9" s="121" customFormat="1" ht="12">
      <c r="A81" s="107"/>
      <c r="B81" s="94" t="s">
        <v>1932</v>
      </c>
      <c r="C81" s="125" t="s">
        <v>628</v>
      </c>
      <c r="D81" s="125" t="s">
        <v>174</v>
      </c>
      <c r="E81" s="125"/>
      <c r="F81" s="133"/>
      <c r="G81" s="137" t="s">
        <v>1144</v>
      </c>
      <c r="H81" s="130" t="s">
        <v>337</v>
      </c>
      <c r="I81" s="131"/>
    </row>
    <row r="82" spans="1:9" s="121" customFormat="1" ht="12">
      <c r="A82" s="107"/>
      <c r="B82" s="94" t="s">
        <v>1258</v>
      </c>
      <c r="C82" s="125" t="s">
        <v>628</v>
      </c>
      <c r="D82" s="125" t="s">
        <v>474</v>
      </c>
      <c r="E82" s="125"/>
      <c r="F82" s="133"/>
      <c r="G82" s="137" t="s">
        <v>1144</v>
      </c>
      <c r="H82" s="130" t="s">
        <v>337</v>
      </c>
      <c r="I82" s="131"/>
    </row>
    <row r="83" spans="1:9" s="121" customFormat="1" ht="12">
      <c r="A83" s="107"/>
      <c r="B83" s="94" t="s">
        <v>1986</v>
      </c>
      <c r="C83" s="125" t="s">
        <v>628</v>
      </c>
      <c r="D83" s="125" t="s">
        <v>474</v>
      </c>
      <c r="E83" s="125" t="s">
        <v>1987</v>
      </c>
      <c r="F83" s="133"/>
      <c r="G83" s="137" t="s">
        <v>1144</v>
      </c>
      <c r="H83" s="130" t="s">
        <v>337</v>
      </c>
      <c r="I83" s="131"/>
    </row>
    <row r="84" spans="1:9" s="121" customFormat="1" ht="12">
      <c r="A84" s="107"/>
      <c r="B84" s="94" t="s">
        <v>1988</v>
      </c>
      <c r="C84" s="125" t="s">
        <v>628</v>
      </c>
      <c r="D84" s="125" t="s">
        <v>1974</v>
      </c>
      <c r="E84" s="125"/>
      <c r="F84" s="133"/>
      <c r="G84" s="137" t="s">
        <v>1144</v>
      </c>
      <c r="H84" s="130" t="s">
        <v>337</v>
      </c>
      <c r="I84" s="131"/>
    </row>
    <row r="85" spans="1:9" s="121" customFormat="1" ht="12">
      <c r="A85" s="107"/>
      <c r="B85" s="94" t="s">
        <v>520</v>
      </c>
      <c r="C85" s="125" t="s">
        <v>628</v>
      </c>
      <c r="D85" s="125" t="s">
        <v>1974</v>
      </c>
      <c r="E85" s="125" t="s">
        <v>1989</v>
      </c>
      <c r="F85" s="132"/>
      <c r="G85" s="137" t="s">
        <v>1144</v>
      </c>
      <c r="H85" s="130" t="s">
        <v>337</v>
      </c>
      <c r="I85" s="131"/>
    </row>
    <row r="86" spans="1:9" s="121" customFormat="1" ht="12">
      <c r="A86" s="107"/>
      <c r="B86" s="94" t="s">
        <v>1887</v>
      </c>
      <c r="C86" s="125" t="s">
        <v>1889</v>
      </c>
      <c r="D86" s="127"/>
      <c r="E86" s="127"/>
      <c r="F86" s="131"/>
      <c r="G86" s="137"/>
      <c r="H86" s="130" t="s">
        <v>337</v>
      </c>
      <c r="I86" s="144"/>
    </row>
    <row r="87" spans="1:9" s="121" customFormat="1" ht="12">
      <c r="A87" s="107"/>
      <c r="B87" s="94" t="s">
        <v>1014</v>
      </c>
      <c r="C87" s="125" t="s">
        <v>508</v>
      </c>
      <c r="D87" s="127"/>
      <c r="E87" s="127"/>
      <c r="F87" s="131"/>
      <c r="G87" s="137"/>
      <c r="H87" s="130" t="s">
        <v>337</v>
      </c>
      <c r="I87" s="144"/>
    </row>
    <row r="88" spans="1:9" s="121" customFormat="1" ht="12">
      <c r="A88" s="107"/>
      <c r="B88" s="94" t="s">
        <v>660</v>
      </c>
      <c r="C88" s="125" t="s">
        <v>508</v>
      </c>
      <c r="D88" s="127" t="s">
        <v>1990</v>
      </c>
      <c r="E88" s="127"/>
      <c r="F88" s="131"/>
      <c r="G88" s="137" t="s">
        <v>530</v>
      </c>
      <c r="H88" s="130" t="s">
        <v>337</v>
      </c>
      <c r="I88" s="144"/>
    </row>
    <row r="89" spans="1:9" s="121" customFormat="1" ht="12">
      <c r="A89" s="107"/>
      <c r="B89" s="94" t="s">
        <v>1991</v>
      </c>
      <c r="C89" s="125" t="s">
        <v>508</v>
      </c>
      <c r="D89" s="127" t="s">
        <v>378</v>
      </c>
      <c r="E89" s="127"/>
      <c r="F89" s="131"/>
      <c r="G89" s="137" t="s">
        <v>530</v>
      </c>
      <c r="H89" s="130" t="s">
        <v>337</v>
      </c>
      <c r="I89" s="144"/>
    </row>
    <row r="90" spans="1:9" s="121" customFormat="1" ht="12">
      <c r="A90" s="107"/>
      <c r="B90" s="94" t="s">
        <v>1992</v>
      </c>
      <c r="C90" s="125" t="s">
        <v>508</v>
      </c>
      <c r="D90" s="127" t="s">
        <v>611</v>
      </c>
      <c r="E90" s="127"/>
      <c r="F90" s="131"/>
      <c r="G90" s="137" t="s">
        <v>530</v>
      </c>
      <c r="H90" s="130" t="s">
        <v>337</v>
      </c>
      <c r="I90" s="144"/>
    </row>
    <row r="91" spans="1:9" s="121" customFormat="1" ht="12">
      <c r="A91" s="107"/>
      <c r="B91" s="94" t="s">
        <v>47</v>
      </c>
      <c r="C91" s="125" t="s">
        <v>508</v>
      </c>
      <c r="D91" s="127" t="s">
        <v>617</v>
      </c>
      <c r="E91" s="127"/>
      <c r="F91" s="131"/>
      <c r="G91" s="137" t="s">
        <v>530</v>
      </c>
      <c r="H91" s="130" t="s">
        <v>337</v>
      </c>
      <c r="I91" s="144"/>
    </row>
    <row r="92" spans="1:9" s="121" customFormat="1" ht="12">
      <c r="A92" s="107"/>
      <c r="B92" s="94" t="s">
        <v>1572</v>
      </c>
      <c r="C92" s="125" t="s">
        <v>508</v>
      </c>
      <c r="D92" s="127" t="s">
        <v>552</v>
      </c>
      <c r="E92" s="127"/>
      <c r="F92" s="131"/>
      <c r="G92" s="137" t="s">
        <v>530</v>
      </c>
      <c r="H92" s="130" t="s">
        <v>337</v>
      </c>
      <c r="I92" s="144"/>
    </row>
    <row r="93" spans="1:9" s="121" customFormat="1" ht="12">
      <c r="A93" s="107"/>
      <c r="B93" s="94" t="s">
        <v>1993</v>
      </c>
      <c r="C93" s="125" t="s">
        <v>508</v>
      </c>
      <c r="D93" s="127" t="s">
        <v>113</v>
      </c>
      <c r="E93" s="127"/>
      <c r="F93" s="131"/>
      <c r="G93" s="137" t="s">
        <v>530</v>
      </c>
      <c r="H93" s="130" t="s">
        <v>337</v>
      </c>
      <c r="I93" s="144"/>
    </row>
    <row r="94" spans="1:9" s="121" customFormat="1" ht="12">
      <c r="A94" s="107"/>
      <c r="B94" s="94" t="s">
        <v>1994</v>
      </c>
      <c r="C94" s="125" t="s">
        <v>508</v>
      </c>
      <c r="D94" s="128" t="s">
        <v>630</v>
      </c>
      <c r="E94" s="128"/>
      <c r="F94" s="134"/>
      <c r="G94" s="138" t="s">
        <v>1922</v>
      </c>
      <c r="H94" s="142" t="s">
        <v>337</v>
      </c>
      <c r="I94" s="146" t="s">
        <v>1996</v>
      </c>
    </row>
    <row r="95" spans="1:9" s="121" customFormat="1" ht="12">
      <c r="A95" s="107"/>
      <c r="B95" s="94" t="s">
        <v>1004</v>
      </c>
      <c r="C95" s="125" t="s">
        <v>1775</v>
      </c>
      <c r="D95" s="125"/>
      <c r="E95" s="125"/>
      <c r="F95" s="131"/>
      <c r="G95" s="137"/>
      <c r="H95" s="130" t="s">
        <v>337</v>
      </c>
      <c r="I95" s="131"/>
    </row>
    <row r="96" spans="1:9" s="121" customFormat="1" ht="12">
      <c r="A96" s="107"/>
      <c r="B96" s="94" t="s">
        <v>1997</v>
      </c>
      <c r="C96" s="125" t="s">
        <v>1775</v>
      </c>
      <c r="D96" s="125" t="s">
        <v>639</v>
      </c>
      <c r="E96" s="125"/>
      <c r="F96" s="131"/>
      <c r="G96" s="137" t="s">
        <v>530</v>
      </c>
      <c r="H96" s="130" t="s">
        <v>337</v>
      </c>
      <c r="I96" s="131"/>
    </row>
    <row r="97" spans="1:9" s="121" customFormat="1" ht="12">
      <c r="A97" s="107"/>
      <c r="B97" s="94" t="s">
        <v>76</v>
      </c>
      <c r="C97" s="125" t="s">
        <v>1775</v>
      </c>
      <c r="D97" s="125" t="s">
        <v>1998</v>
      </c>
      <c r="E97" s="125"/>
      <c r="F97" s="131"/>
      <c r="G97" s="137" t="s">
        <v>530</v>
      </c>
      <c r="H97" s="130" t="s">
        <v>337</v>
      </c>
      <c r="I97" s="131"/>
    </row>
    <row r="98" spans="1:9" s="121" customFormat="1" ht="12">
      <c r="A98" s="107"/>
      <c r="B98" s="94" t="s">
        <v>2000</v>
      </c>
      <c r="C98" s="125" t="s">
        <v>1775</v>
      </c>
      <c r="D98" s="125" t="s">
        <v>699</v>
      </c>
      <c r="E98" s="125"/>
      <c r="F98" s="131"/>
      <c r="G98" s="137" t="s">
        <v>530</v>
      </c>
      <c r="H98" s="130" t="s">
        <v>337</v>
      </c>
      <c r="I98" s="131"/>
    </row>
    <row r="99" spans="1:9" s="121" customFormat="1" ht="12">
      <c r="A99" s="107"/>
      <c r="B99" s="94" t="s">
        <v>2001</v>
      </c>
      <c r="C99" s="125" t="s">
        <v>1775</v>
      </c>
      <c r="D99" s="127" t="s">
        <v>706</v>
      </c>
      <c r="E99" s="127"/>
      <c r="F99" s="132" t="s">
        <v>172</v>
      </c>
      <c r="G99" s="137" t="s">
        <v>530</v>
      </c>
      <c r="H99" s="130" t="s">
        <v>337</v>
      </c>
      <c r="I99" s="145"/>
    </row>
    <row r="100" spans="1:9" s="121" customFormat="1" ht="12">
      <c r="A100" s="107"/>
      <c r="B100" s="94" t="s">
        <v>1385</v>
      </c>
      <c r="C100" s="125" t="s">
        <v>1775</v>
      </c>
      <c r="D100" s="127" t="s">
        <v>422</v>
      </c>
      <c r="E100" s="127"/>
      <c r="F100" s="132"/>
      <c r="G100" s="137" t="s">
        <v>530</v>
      </c>
      <c r="H100" s="130" t="s">
        <v>337</v>
      </c>
      <c r="I100" s="145"/>
    </row>
    <row r="101" spans="1:9" s="121" customFormat="1" ht="12">
      <c r="A101" s="107"/>
      <c r="B101" s="94" t="s">
        <v>433</v>
      </c>
      <c r="C101" s="125" t="s">
        <v>1775</v>
      </c>
      <c r="D101" s="127" t="s">
        <v>1105</v>
      </c>
      <c r="E101" s="127"/>
      <c r="F101" s="131"/>
      <c r="G101" s="137" t="s">
        <v>530</v>
      </c>
      <c r="H101" s="130" t="s">
        <v>337</v>
      </c>
      <c r="I101" s="131"/>
    </row>
    <row r="102" spans="1:9" s="121" customFormat="1" ht="12">
      <c r="A102" s="107"/>
      <c r="B102" s="94" t="s">
        <v>501</v>
      </c>
      <c r="C102" s="125" t="s">
        <v>1775</v>
      </c>
      <c r="D102" s="125" t="s">
        <v>768</v>
      </c>
      <c r="E102" s="125"/>
      <c r="F102" s="131"/>
      <c r="G102" s="137" t="s">
        <v>530</v>
      </c>
      <c r="H102" s="130" t="s">
        <v>337</v>
      </c>
      <c r="I102" s="131"/>
    </row>
    <row r="103" spans="1:9" s="121" customFormat="1" ht="12">
      <c r="A103" s="107"/>
      <c r="B103" s="94" t="s">
        <v>457</v>
      </c>
      <c r="C103" s="125" t="s">
        <v>1775</v>
      </c>
      <c r="D103" s="127" t="s">
        <v>446</v>
      </c>
      <c r="E103" s="127"/>
      <c r="F103" s="132"/>
      <c r="G103" s="137" t="s">
        <v>530</v>
      </c>
      <c r="H103" s="130" t="s">
        <v>337</v>
      </c>
      <c r="I103" s="145"/>
    </row>
    <row r="104" spans="1:9" s="121" customFormat="1" ht="12">
      <c r="A104" s="107"/>
      <c r="B104" s="94" t="s">
        <v>2003</v>
      </c>
      <c r="C104" s="125" t="s">
        <v>1775</v>
      </c>
      <c r="D104" s="125" t="s">
        <v>2004</v>
      </c>
      <c r="E104" s="125"/>
      <c r="F104" s="131"/>
      <c r="G104" s="137" t="s">
        <v>530</v>
      </c>
      <c r="H104" s="130" t="s">
        <v>337</v>
      </c>
      <c r="I104" s="145" t="s">
        <v>2005</v>
      </c>
    </row>
    <row r="105" spans="1:9" s="121" customFormat="1" ht="12">
      <c r="A105" s="107"/>
      <c r="B105" s="94" t="s">
        <v>1999</v>
      </c>
      <c r="C105" s="125" t="s">
        <v>1775</v>
      </c>
      <c r="D105" s="125" t="s">
        <v>2006</v>
      </c>
      <c r="E105" s="125"/>
      <c r="F105" s="131"/>
      <c r="G105" s="137" t="s">
        <v>530</v>
      </c>
      <c r="H105" s="130" t="s">
        <v>337</v>
      </c>
      <c r="I105" s="131"/>
    </row>
    <row r="106" spans="1:9" s="121" customFormat="1" ht="12">
      <c r="A106" s="107"/>
      <c r="B106" s="94" t="s">
        <v>1270</v>
      </c>
      <c r="C106" s="125" t="s">
        <v>1775</v>
      </c>
      <c r="D106" s="127" t="s">
        <v>462</v>
      </c>
      <c r="E106" s="127"/>
      <c r="F106" s="133"/>
      <c r="G106" s="137" t="s">
        <v>530</v>
      </c>
      <c r="H106" s="130" t="s">
        <v>337</v>
      </c>
      <c r="I106" s="145"/>
    </row>
    <row r="107" spans="1:9" s="121" customFormat="1" ht="12">
      <c r="A107" s="107"/>
      <c r="B107" s="94" t="s">
        <v>2007</v>
      </c>
      <c r="C107" s="125" t="s">
        <v>1775</v>
      </c>
      <c r="D107" s="127" t="s">
        <v>487</v>
      </c>
      <c r="E107" s="127"/>
      <c r="F107" s="133"/>
      <c r="G107" s="137" t="s">
        <v>530</v>
      </c>
      <c r="H107" s="130" t="s">
        <v>337</v>
      </c>
      <c r="I107" s="145"/>
    </row>
    <row r="108" spans="1:9" s="121" customFormat="1" ht="12">
      <c r="A108" s="107"/>
      <c r="B108" s="94" t="s">
        <v>260</v>
      </c>
      <c r="C108" s="125" t="s">
        <v>1775</v>
      </c>
      <c r="D108" s="127" t="s">
        <v>792</v>
      </c>
      <c r="E108" s="127"/>
      <c r="F108" s="131"/>
      <c r="G108" s="137" t="s">
        <v>1144</v>
      </c>
      <c r="H108" s="130" t="s">
        <v>337</v>
      </c>
      <c r="I108" s="131"/>
    </row>
    <row r="109" spans="1:9" s="121" customFormat="1" ht="12">
      <c r="A109" s="107"/>
      <c r="B109" s="94" t="s">
        <v>518</v>
      </c>
      <c r="C109" s="125" t="s">
        <v>1775</v>
      </c>
      <c r="D109" s="125" t="s">
        <v>261</v>
      </c>
      <c r="E109" s="125" t="s">
        <v>1429</v>
      </c>
      <c r="F109" s="131"/>
      <c r="G109" s="137" t="s">
        <v>1144</v>
      </c>
      <c r="H109" s="130" t="s">
        <v>337</v>
      </c>
      <c r="I109" s="131"/>
    </row>
    <row r="110" spans="1:9" s="121" customFormat="1" ht="12">
      <c r="A110" s="107"/>
      <c r="B110" s="94" t="s">
        <v>1890</v>
      </c>
      <c r="C110" s="125" t="s">
        <v>262</v>
      </c>
      <c r="D110" s="125"/>
      <c r="E110" s="125"/>
      <c r="F110" s="133"/>
      <c r="G110" s="137"/>
      <c r="H110" s="130" t="s">
        <v>337</v>
      </c>
      <c r="I110" s="131"/>
    </row>
    <row r="111" spans="1:9" s="121" customFormat="1" ht="12">
      <c r="A111" s="107"/>
      <c r="B111" s="94" t="s">
        <v>281</v>
      </c>
      <c r="C111" s="125" t="s">
        <v>262</v>
      </c>
      <c r="D111" s="125" t="s">
        <v>796</v>
      </c>
      <c r="E111" s="125"/>
      <c r="F111" s="132" t="s">
        <v>425</v>
      </c>
      <c r="G111" s="137" t="s">
        <v>530</v>
      </c>
      <c r="H111" s="130" t="s">
        <v>337</v>
      </c>
      <c r="I111" s="131"/>
    </row>
    <row r="112" spans="1:9" s="121" customFormat="1" ht="12">
      <c r="A112" s="107"/>
      <c r="B112" s="94" t="s">
        <v>1174</v>
      </c>
      <c r="C112" s="125" t="s">
        <v>262</v>
      </c>
      <c r="D112" s="125" t="s">
        <v>2008</v>
      </c>
      <c r="E112" s="125"/>
      <c r="F112" s="131"/>
      <c r="G112" s="137" t="s">
        <v>530</v>
      </c>
      <c r="H112" s="130" t="s">
        <v>337</v>
      </c>
      <c r="I112" s="131"/>
    </row>
    <row r="113" spans="1:9" s="121" customFormat="1" ht="12">
      <c r="A113" s="107"/>
      <c r="B113" s="94" t="s">
        <v>1395</v>
      </c>
      <c r="C113" s="125" t="s">
        <v>262</v>
      </c>
      <c r="D113" s="125" t="s">
        <v>1290</v>
      </c>
      <c r="E113" s="125"/>
      <c r="F113" s="131"/>
      <c r="G113" s="137" t="s">
        <v>530</v>
      </c>
      <c r="H113" s="130" t="s">
        <v>337</v>
      </c>
      <c r="I113" s="131"/>
    </row>
    <row r="114" spans="1:9" s="121" customFormat="1" ht="12">
      <c r="A114" s="107"/>
      <c r="B114" s="94" t="s">
        <v>2009</v>
      </c>
      <c r="C114" s="125" t="s">
        <v>262</v>
      </c>
      <c r="D114" s="125" t="s">
        <v>1836</v>
      </c>
      <c r="E114" s="125"/>
      <c r="F114" s="131"/>
      <c r="G114" s="137" t="s">
        <v>530</v>
      </c>
      <c r="H114" s="130" t="s">
        <v>337</v>
      </c>
      <c r="I114" s="131"/>
    </row>
    <row r="115" spans="1:9" s="121" customFormat="1" ht="12">
      <c r="A115" s="107"/>
      <c r="B115" s="94" t="s">
        <v>376</v>
      </c>
      <c r="C115" s="125" t="s">
        <v>262</v>
      </c>
      <c r="D115" s="125" t="s">
        <v>442</v>
      </c>
      <c r="E115" s="125"/>
      <c r="F115" s="131"/>
      <c r="G115" s="137" t="s">
        <v>530</v>
      </c>
      <c r="H115" s="130" t="s">
        <v>337</v>
      </c>
      <c r="I115" s="131"/>
    </row>
    <row r="116" spans="1:9" s="121" customFormat="1" ht="12">
      <c r="A116" s="107"/>
      <c r="B116" s="94" t="s">
        <v>563</v>
      </c>
      <c r="C116" s="125" t="s">
        <v>262</v>
      </c>
      <c r="D116" s="125" t="s">
        <v>2006</v>
      </c>
      <c r="E116" s="125"/>
      <c r="F116" s="131"/>
      <c r="G116" s="137" t="s">
        <v>530</v>
      </c>
      <c r="H116" s="130" t="s">
        <v>337</v>
      </c>
      <c r="I116" s="131"/>
    </row>
    <row r="117" spans="1:9" s="121" customFormat="1" ht="12">
      <c r="A117" s="107"/>
      <c r="B117" s="94" t="s">
        <v>205</v>
      </c>
      <c r="C117" s="125" t="s">
        <v>262</v>
      </c>
      <c r="D117" s="125" t="s">
        <v>261</v>
      </c>
      <c r="E117" s="125" t="s">
        <v>855</v>
      </c>
      <c r="F117" s="131"/>
      <c r="G117" s="137" t="s">
        <v>1144</v>
      </c>
      <c r="H117" s="130" t="s">
        <v>337</v>
      </c>
      <c r="I117" s="131"/>
    </row>
    <row r="118" spans="1:9" s="121" customFormat="1" ht="12">
      <c r="A118" s="107"/>
      <c r="B118" s="94" t="s">
        <v>1880</v>
      </c>
      <c r="C118" s="125" t="s">
        <v>262</v>
      </c>
      <c r="D118" s="125" t="s">
        <v>261</v>
      </c>
      <c r="E118" s="125" t="s">
        <v>2010</v>
      </c>
      <c r="F118" s="131"/>
      <c r="G118" s="137" t="s">
        <v>1144</v>
      </c>
      <c r="H118" s="130" t="s">
        <v>337</v>
      </c>
      <c r="I118" s="131"/>
    </row>
    <row r="119" spans="1:9" s="121" customFormat="1" ht="12">
      <c r="A119" s="107"/>
      <c r="B119" s="94" t="s">
        <v>1891</v>
      </c>
      <c r="C119" s="125" t="s">
        <v>1892</v>
      </c>
      <c r="D119" s="125"/>
      <c r="E119" s="125"/>
      <c r="F119" s="132"/>
      <c r="G119" s="137"/>
      <c r="H119" s="130" t="s">
        <v>337</v>
      </c>
      <c r="I119" s="131"/>
    </row>
    <row r="120" spans="1:9" s="121" customFormat="1" ht="12">
      <c r="A120" s="107"/>
      <c r="B120" s="94" t="s">
        <v>865</v>
      </c>
      <c r="C120" s="125" t="s">
        <v>1892</v>
      </c>
      <c r="D120" s="125" t="s">
        <v>324</v>
      </c>
      <c r="E120" s="125"/>
      <c r="F120" s="132" t="s">
        <v>1024</v>
      </c>
      <c r="G120" s="137" t="s">
        <v>530</v>
      </c>
      <c r="H120" s="130" t="s">
        <v>337</v>
      </c>
      <c r="I120" s="131"/>
    </row>
    <row r="121" spans="1:9" s="121" customFormat="1" ht="12">
      <c r="A121" s="107"/>
      <c r="B121" s="94" t="s">
        <v>1982</v>
      </c>
      <c r="C121" s="125" t="s">
        <v>1892</v>
      </c>
      <c r="D121" s="125" t="s">
        <v>1926</v>
      </c>
      <c r="E121" s="125"/>
      <c r="F121" s="132"/>
      <c r="G121" s="137" t="s">
        <v>530</v>
      </c>
      <c r="H121" s="130" t="s">
        <v>337</v>
      </c>
      <c r="I121" s="131"/>
    </row>
    <row r="122" spans="1:9" s="121" customFormat="1" ht="12">
      <c r="A122" s="107"/>
      <c r="B122" s="94" t="s">
        <v>2011</v>
      </c>
      <c r="C122" s="125" t="s">
        <v>1892</v>
      </c>
      <c r="D122" s="125" t="s">
        <v>261</v>
      </c>
      <c r="E122" s="125" t="s">
        <v>1778</v>
      </c>
      <c r="F122" s="131"/>
      <c r="G122" s="137" t="s">
        <v>1144</v>
      </c>
      <c r="H122" s="130" t="s">
        <v>337</v>
      </c>
      <c r="I122" s="131"/>
    </row>
    <row r="123" spans="1:9" s="121" customFormat="1" ht="12">
      <c r="A123" s="107"/>
      <c r="B123" s="94" t="s">
        <v>328</v>
      </c>
      <c r="C123" s="125" t="s">
        <v>419</v>
      </c>
      <c r="D123" s="127"/>
      <c r="E123" s="127"/>
      <c r="F123" s="133"/>
      <c r="G123" s="137"/>
      <c r="H123" s="130" t="s">
        <v>337</v>
      </c>
      <c r="I123" s="131"/>
    </row>
    <row r="124" spans="1:9" s="121" customFormat="1" ht="12">
      <c r="A124" s="107"/>
      <c r="B124" s="94" t="s">
        <v>136</v>
      </c>
      <c r="C124" s="125" t="s">
        <v>419</v>
      </c>
      <c r="D124" s="127" t="s">
        <v>142</v>
      </c>
      <c r="E124" s="127"/>
      <c r="F124" s="132"/>
      <c r="G124" s="137" t="s">
        <v>530</v>
      </c>
      <c r="H124" s="130" t="s">
        <v>337</v>
      </c>
      <c r="I124" s="145"/>
    </row>
    <row r="125" spans="1:9" s="121" customFormat="1" ht="12">
      <c r="A125" s="107"/>
      <c r="B125" s="94" t="s">
        <v>724</v>
      </c>
      <c r="C125" s="125" t="s">
        <v>419</v>
      </c>
      <c r="D125" s="127" t="s">
        <v>2012</v>
      </c>
      <c r="E125" s="127"/>
      <c r="F125" s="132"/>
      <c r="G125" s="137" t="s">
        <v>530</v>
      </c>
      <c r="H125" s="130" t="s">
        <v>337</v>
      </c>
      <c r="I125" s="145"/>
    </row>
    <row r="126" spans="1:9" s="121" customFormat="1" ht="12">
      <c r="A126" s="107"/>
      <c r="B126" s="94" t="s">
        <v>2014</v>
      </c>
      <c r="C126" s="125" t="s">
        <v>419</v>
      </c>
      <c r="D126" s="127" t="s">
        <v>16</v>
      </c>
      <c r="E126" s="127"/>
      <c r="F126" s="131"/>
      <c r="G126" s="137" t="s">
        <v>530</v>
      </c>
      <c r="H126" s="130" t="s">
        <v>337</v>
      </c>
      <c r="I126" s="131"/>
    </row>
    <row r="127" spans="1:9" s="121" customFormat="1" ht="12">
      <c r="A127" s="107"/>
      <c r="B127" s="94" t="s">
        <v>1995</v>
      </c>
      <c r="C127" s="125" t="s">
        <v>419</v>
      </c>
      <c r="D127" s="127" t="s">
        <v>2015</v>
      </c>
      <c r="E127" s="127"/>
      <c r="F127" s="131"/>
      <c r="G127" s="137" t="s">
        <v>530</v>
      </c>
      <c r="H127" s="130" t="s">
        <v>337</v>
      </c>
      <c r="I127" s="131"/>
    </row>
    <row r="128" spans="1:9" s="121" customFormat="1" ht="12">
      <c r="A128" s="107"/>
      <c r="B128" s="94" t="s">
        <v>2016</v>
      </c>
      <c r="C128" s="125" t="s">
        <v>419</v>
      </c>
      <c r="D128" s="127" t="s">
        <v>373</v>
      </c>
      <c r="E128" s="127"/>
      <c r="F128" s="131"/>
      <c r="G128" s="137" t="s">
        <v>530</v>
      </c>
      <c r="H128" s="130" t="s">
        <v>337</v>
      </c>
      <c r="I128" s="131"/>
    </row>
    <row r="129" spans="1:9" s="121" customFormat="1" ht="12">
      <c r="A129" s="107"/>
      <c r="B129" s="94" t="s">
        <v>203</v>
      </c>
      <c r="C129" s="125" t="s">
        <v>419</v>
      </c>
      <c r="D129" s="127" t="s">
        <v>900</v>
      </c>
      <c r="E129" s="127"/>
      <c r="F129" s="131"/>
      <c r="G129" s="137" t="s">
        <v>530</v>
      </c>
      <c r="H129" s="130" t="s">
        <v>337</v>
      </c>
      <c r="I129" s="131"/>
    </row>
    <row r="130" spans="1:9" s="121" customFormat="1" ht="12">
      <c r="A130" s="107"/>
      <c r="B130" s="94" t="s">
        <v>2017</v>
      </c>
      <c r="C130" s="125" t="s">
        <v>419</v>
      </c>
      <c r="D130" s="127" t="s">
        <v>532</v>
      </c>
      <c r="E130" s="127"/>
      <c r="F130" s="131"/>
      <c r="G130" s="137" t="s">
        <v>530</v>
      </c>
      <c r="H130" s="130" t="s">
        <v>337</v>
      </c>
      <c r="I130" s="131"/>
    </row>
    <row r="131" spans="1:9" s="121" customFormat="1" ht="12">
      <c r="A131" s="107"/>
      <c r="B131" s="94" t="s">
        <v>2002</v>
      </c>
      <c r="C131" s="125" t="s">
        <v>419</v>
      </c>
      <c r="D131" s="127" t="s">
        <v>2013</v>
      </c>
      <c r="E131" s="127"/>
      <c r="F131" s="131"/>
      <c r="G131" s="137" t="s">
        <v>530</v>
      </c>
      <c r="H131" s="130" t="s">
        <v>337</v>
      </c>
      <c r="I131" s="131"/>
    </row>
    <row r="132" spans="1:9" s="121" customFormat="1" ht="12">
      <c r="A132" s="107"/>
      <c r="B132" s="94" t="s">
        <v>2018</v>
      </c>
      <c r="C132" s="125" t="s">
        <v>419</v>
      </c>
      <c r="D132" s="127" t="s">
        <v>71</v>
      </c>
      <c r="E132" s="127"/>
      <c r="F132" s="131"/>
      <c r="G132" s="137" t="s">
        <v>530</v>
      </c>
      <c r="H132" s="130" t="s">
        <v>337</v>
      </c>
      <c r="I132" s="131"/>
    </row>
    <row r="133" spans="1:9" s="121" customFormat="1" ht="12">
      <c r="A133" s="107"/>
      <c r="B133" s="94" t="s">
        <v>449</v>
      </c>
      <c r="C133" s="125" t="s">
        <v>419</v>
      </c>
      <c r="D133" s="127" t="s">
        <v>948</v>
      </c>
      <c r="E133" s="127"/>
      <c r="F133" s="131"/>
      <c r="G133" s="137" t="s">
        <v>530</v>
      </c>
      <c r="H133" s="130" t="s">
        <v>337</v>
      </c>
      <c r="I133" s="131"/>
    </row>
    <row r="134" spans="1:9" s="121" customFormat="1" ht="12">
      <c r="A134" s="107"/>
      <c r="B134" s="94" t="s">
        <v>535</v>
      </c>
      <c r="C134" s="125" t="s">
        <v>419</v>
      </c>
      <c r="D134" s="125" t="s">
        <v>2020</v>
      </c>
      <c r="E134" s="125"/>
      <c r="F134" s="131"/>
      <c r="G134" s="137" t="s">
        <v>1144</v>
      </c>
      <c r="H134" s="130" t="s">
        <v>337</v>
      </c>
      <c r="I134" s="131"/>
    </row>
    <row r="135" spans="1:9" s="121" customFormat="1" ht="12">
      <c r="A135" s="107"/>
      <c r="B135" s="94" t="s">
        <v>2021</v>
      </c>
      <c r="C135" s="125" t="s">
        <v>419</v>
      </c>
      <c r="D135" s="127" t="s">
        <v>952</v>
      </c>
      <c r="E135" s="127"/>
      <c r="F135" s="131"/>
      <c r="G135" s="137" t="s">
        <v>530</v>
      </c>
      <c r="H135" s="130" t="s">
        <v>337</v>
      </c>
      <c r="I135" s="145" t="s">
        <v>2023</v>
      </c>
    </row>
    <row r="136" spans="1:9" s="121" customFormat="1" ht="12">
      <c r="A136" s="107"/>
      <c r="B136" s="94" t="s">
        <v>2025</v>
      </c>
      <c r="C136" s="125" t="s">
        <v>419</v>
      </c>
      <c r="D136" s="127" t="s">
        <v>582</v>
      </c>
      <c r="E136" s="127"/>
      <c r="F136" s="131"/>
      <c r="G136" s="137" t="s">
        <v>530</v>
      </c>
      <c r="H136" s="130" t="s">
        <v>337</v>
      </c>
      <c r="I136" s="131"/>
    </row>
    <row r="137" spans="1:9" s="121" customFormat="1" ht="12">
      <c r="A137" s="107"/>
      <c r="B137" s="94" t="s">
        <v>2026</v>
      </c>
      <c r="C137" s="125" t="s">
        <v>419</v>
      </c>
      <c r="D137" s="127" t="s">
        <v>261</v>
      </c>
      <c r="E137" s="127" t="s">
        <v>432</v>
      </c>
      <c r="F137" s="131"/>
      <c r="G137" s="137" t="s">
        <v>1144</v>
      </c>
      <c r="H137" s="130" t="s">
        <v>337</v>
      </c>
      <c r="I137" s="131"/>
    </row>
    <row r="138" spans="1:9" s="121" customFormat="1" ht="12">
      <c r="A138" s="107"/>
      <c r="B138" s="94" t="s">
        <v>750</v>
      </c>
      <c r="C138" s="125" t="s">
        <v>972</v>
      </c>
      <c r="D138" s="125"/>
      <c r="E138" s="125"/>
      <c r="F138" s="133"/>
      <c r="G138" s="137"/>
      <c r="H138" s="130" t="s">
        <v>337</v>
      </c>
      <c r="I138" s="131"/>
    </row>
    <row r="139" spans="1:9" s="121" customFormat="1" ht="12">
      <c r="A139" s="107"/>
      <c r="B139" s="94" t="s">
        <v>2027</v>
      </c>
      <c r="C139" s="125" t="s">
        <v>972</v>
      </c>
      <c r="D139" s="127" t="s">
        <v>530</v>
      </c>
      <c r="E139" s="127"/>
      <c r="F139" s="133"/>
      <c r="G139" s="137" t="s">
        <v>530</v>
      </c>
      <c r="H139" s="130" t="s">
        <v>337</v>
      </c>
      <c r="I139" s="131"/>
    </row>
    <row r="140" spans="1:9" s="121" customFormat="1" ht="12">
      <c r="A140" s="107"/>
      <c r="B140" s="94" t="s">
        <v>2028</v>
      </c>
      <c r="C140" s="125" t="s">
        <v>972</v>
      </c>
      <c r="D140" s="127" t="s">
        <v>191</v>
      </c>
      <c r="E140" s="127"/>
      <c r="F140" s="133"/>
      <c r="G140" s="137" t="s">
        <v>530</v>
      </c>
      <c r="H140" s="130" t="s">
        <v>337</v>
      </c>
      <c r="I140" s="145"/>
    </row>
    <row r="141" spans="1:9" s="121" customFormat="1" ht="12">
      <c r="A141" s="107"/>
      <c r="B141" s="94" t="s">
        <v>603</v>
      </c>
      <c r="C141" s="125" t="s">
        <v>972</v>
      </c>
      <c r="D141" s="127" t="s">
        <v>543</v>
      </c>
      <c r="E141" s="127"/>
      <c r="F141" s="132"/>
      <c r="G141" s="137" t="s">
        <v>530</v>
      </c>
      <c r="H141" s="130" t="s">
        <v>337</v>
      </c>
      <c r="I141" s="145"/>
    </row>
    <row r="142" spans="1:9" s="121" customFormat="1" ht="12">
      <c r="A142" s="107"/>
      <c r="B142" s="94" t="s">
        <v>644</v>
      </c>
      <c r="C142" s="125" t="s">
        <v>972</v>
      </c>
      <c r="D142" s="127" t="s">
        <v>560</v>
      </c>
      <c r="E142" s="127"/>
      <c r="F142" s="132" t="s">
        <v>1646</v>
      </c>
      <c r="G142" s="137" t="s">
        <v>530</v>
      </c>
      <c r="H142" s="130" t="s">
        <v>337</v>
      </c>
      <c r="I142" s="145"/>
    </row>
    <row r="143" spans="1:9" s="121" customFormat="1" ht="12">
      <c r="A143" s="107"/>
      <c r="B143" s="94" t="s">
        <v>480</v>
      </c>
      <c r="C143" s="125" t="s">
        <v>972</v>
      </c>
      <c r="D143" s="127" t="s">
        <v>221</v>
      </c>
      <c r="E143" s="127"/>
      <c r="F143" s="132"/>
      <c r="G143" s="137" t="s">
        <v>530</v>
      </c>
      <c r="H143" s="130" t="s">
        <v>337</v>
      </c>
      <c r="I143" s="145"/>
    </row>
    <row r="144" spans="1:9" s="121" customFormat="1" ht="12">
      <c r="A144" s="107"/>
      <c r="B144" s="94" t="s">
        <v>2029</v>
      </c>
      <c r="C144" s="125" t="s">
        <v>972</v>
      </c>
      <c r="D144" s="127" t="s">
        <v>577</v>
      </c>
      <c r="E144" s="127"/>
      <c r="F144" s="132"/>
      <c r="G144" s="137" t="s">
        <v>530</v>
      </c>
      <c r="H144" s="130" t="s">
        <v>337</v>
      </c>
      <c r="I144" s="145"/>
    </row>
    <row r="145" spans="1:9" s="121" customFormat="1" ht="12">
      <c r="A145" s="107"/>
      <c r="B145" s="94" t="s">
        <v>49</v>
      </c>
      <c r="C145" s="125" t="s">
        <v>972</v>
      </c>
      <c r="D145" s="127" t="s">
        <v>578</v>
      </c>
      <c r="E145" s="127"/>
      <c r="F145" s="132"/>
      <c r="G145" s="137" t="s">
        <v>530</v>
      </c>
      <c r="H145" s="130" t="s">
        <v>337</v>
      </c>
      <c r="I145" s="145"/>
    </row>
    <row r="146" spans="1:9" s="121" customFormat="1" ht="12">
      <c r="A146" s="107"/>
      <c r="B146" s="94" t="s">
        <v>571</v>
      </c>
      <c r="C146" s="125" t="s">
        <v>972</v>
      </c>
      <c r="D146" s="125" t="s">
        <v>784</v>
      </c>
      <c r="E146" s="125"/>
      <c r="F146" s="131"/>
      <c r="G146" s="137" t="s">
        <v>530</v>
      </c>
      <c r="H146" s="130" t="s">
        <v>337</v>
      </c>
      <c r="I146" s="131"/>
    </row>
    <row r="147" spans="1:9" s="121" customFormat="1" ht="12">
      <c r="A147" s="107"/>
      <c r="B147" s="94" t="s">
        <v>1661</v>
      </c>
      <c r="C147" s="125" t="s">
        <v>972</v>
      </c>
      <c r="D147" s="125" t="s">
        <v>1145</v>
      </c>
      <c r="E147" s="125"/>
      <c r="F147" s="131"/>
      <c r="G147" s="137" t="s">
        <v>530</v>
      </c>
      <c r="H147" s="130" t="s">
        <v>337</v>
      </c>
      <c r="I147" s="131"/>
    </row>
    <row r="148" spans="1:9" s="121" customFormat="1" ht="12">
      <c r="A148" s="107"/>
      <c r="B148" s="94" t="s">
        <v>2030</v>
      </c>
      <c r="C148" s="125" t="s">
        <v>972</v>
      </c>
      <c r="D148" s="125" t="s">
        <v>289</v>
      </c>
      <c r="E148" s="125"/>
      <c r="F148" s="131"/>
      <c r="G148" s="137" t="s">
        <v>530</v>
      </c>
      <c r="H148" s="130" t="s">
        <v>337</v>
      </c>
      <c r="I148" s="131"/>
    </row>
    <row r="149" spans="1:9" s="121" customFormat="1" ht="12">
      <c r="A149" s="107"/>
      <c r="B149" s="94" t="s">
        <v>2031</v>
      </c>
      <c r="C149" s="125" t="s">
        <v>972</v>
      </c>
      <c r="D149" s="125" t="s">
        <v>253</v>
      </c>
      <c r="E149" s="125"/>
      <c r="F149" s="131"/>
      <c r="G149" s="137" t="s">
        <v>530</v>
      </c>
      <c r="H149" s="130" t="s">
        <v>337</v>
      </c>
      <c r="I149" s="131"/>
    </row>
    <row r="150" spans="1:9" s="121" customFormat="1" ht="12">
      <c r="A150" s="107"/>
      <c r="B150" s="94" t="s">
        <v>2032</v>
      </c>
      <c r="C150" s="125" t="s">
        <v>972</v>
      </c>
      <c r="D150" s="125" t="s">
        <v>709</v>
      </c>
      <c r="E150" s="125"/>
      <c r="F150" s="131"/>
      <c r="G150" s="137" t="s">
        <v>530</v>
      </c>
      <c r="H150" s="130" t="s">
        <v>337</v>
      </c>
      <c r="I150" s="131"/>
    </row>
    <row r="151" spans="1:9" s="121" customFormat="1" ht="12">
      <c r="A151" s="107"/>
      <c r="B151" s="94" t="s">
        <v>1304</v>
      </c>
      <c r="C151" s="125" t="s">
        <v>972</v>
      </c>
      <c r="D151" s="125" t="s">
        <v>1350</v>
      </c>
      <c r="E151" s="125"/>
      <c r="F151" s="131"/>
      <c r="G151" s="137" t="s">
        <v>530</v>
      </c>
      <c r="H151" s="130" t="s">
        <v>337</v>
      </c>
      <c r="I151" s="131"/>
    </row>
    <row r="152" spans="1:9" s="121" customFormat="1" ht="12">
      <c r="A152" s="107"/>
      <c r="B152" s="94" t="s">
        <v>2033</v>
      </c>
      <c r="C152" s="125" t="s">
        <v>972</v>
      </c>
      <c r="D152" s="125" t="s">
        <v>1358</v>
      </c>
      <c r="E152" s="125"/>
      <c r="F152" s="131"/>
      <c r="G152" s="137" t="s">
        <v>530</v>
      </c>
      <c r="H152" s="130" t="s">
        <v>337</v>
      </c>
      <c r="I152" s="131"/>
    </row>
    <row r="153" spans="1:9" s="121" customFormat="1" ht="12">
      <c r="A153" s="107"/>
      <c r="B153" s="94" t="s">
        <v>2034</v>
      </c>
      <c r="C153" s="125" t="s">
        <v>972</v>
      </c>
      <c r="D153" s="125" t="s">
        <v>1372</v>
      </c>
      <c r="E153" s="125"/>
      <c r="F153" s="131"/>
      <c r="G153" s="137" t="s">
        <v>530</v>
      </c>
      <c r="H153" s="130" t="s">
        <v>337</v>
      </c>
      <c r="I153" s="131"/>
    </row>
    <row r="154" spans="1:9" s="121" customFormat="1" ht="12">
      <c r="A154" s="107"/>
      <c r="B154" s="94" t="s">
        <v>452</v>
      </c>
      <c r="C154" s="125" t="s">
        <v>972</v>
      </c>
      <c r="D154" s="125" t="s">
        <v>233</v>
      </c>
      <c r="E154" s="125"/>
      <c r="F154" s="131"/>
      <c r="G154" s="137" t="s">
        <v>530</v>
      </c>
      <c r="H154" s="130" t="s">
        <v>337</v>
      </c>
      <c r="I154" s="131"/>
    </row>
    <row r="155" spans="1:9" s="121" customFormat="1" ht="12">
      <c r="A155" s="107"/>
      <c r="B155" s="94" t="s">
        <v>838</v>
      </c>
      <c r="C155" s="125" t="s">
        <v>972</v>
      </c>
      <c r="D155" s="125" t="s">
        <v>101</v>
      </c>
      <c r="E155" s="125"/>
      <c r="F155" s="131"/>
      <c r="G155" s="137" t="s">
        <v>530</v>
      </c>
      <c r="H155" s="130" t="s">
        <v>337</v>
      </c>
      <c r="I155" s="131"/>
    </row>
    <row r="156" spans="1:9" s="121" customFormat="1" ht="12">
      <c r="A156" s="107"/>
      <c r="B156" s="94" t="s">
        <v>2035</v>
      </c>
      <c r="C156" s="125" t="s">
        <v>972</v>
      </c>
      <c r="D156" s="125" t="s">
        <v>505</v>
      </c>
      <c r="E156" s="125"/>
      <c r="F156" s="131"/>
      <c r="G156" s="137" t="s">
        <v>530</v>
      </c>
      <c r="H156" s="130" t="s">
        <v>337</v>
      </c>
      <c r="I156" s="131"/>
    </row>
    <row r="157" spans="1:9" s="121" customFormat="1" ht="12">
      <c r="A157" s="107"/>
      <c r="B157" s="94" t="s">
        <v>1504</v>
      </c>
      <c r="C157" s="125" t="s">
        <v>972</v>
      </c>
      <c r="D157" s="125" t="s">
        <v>592</v>
      </c>
      <c r="E157" s="125"/>
      <c r="F157" s="131"/>
      <c r="G157" s="137" t="s">
        <v>530</v>
      </c>
      <c r="H157" s="130" t="s">
        <v>337</v>
      </c>
      <c r="I157" s="131"/>
    </row>
    <row r="158" spans="1:9" s="121" customFormat="1" ht="12">
      <c r="A158" s="107"/>
      <c r="B158" s="94" t="s">
        <v>1221</v>
      </c>
      <c r="C158" s="125" t="s">
        <v>972</v>
      </c>
      <c r="D158" s="125" t="s">
        <v>1346</v>
      </c>
      <c r="E158" s="125"/>
      <c r="F158" s="131"/>
      <c r="G158" s="137" t="s">
        <v>530</v>
      </c>
      <c r="H158" s="130" t="s">
        <v>337</v>
      </c>
      <c r="I158" s="131"/>
    </row>
    <row r="159" spans="1:9" s="121" customFormat="1" ht="12">
      <c r="A159" s="107"/>
      <c r="B159" s="94" t="s">
        <v>631</v>
      </c>
      <c r="C159" s="125" t="s">
        <v>972</v>
      </c>
      <c r="D159" s="125" t="s">
        <v>1193</v>
      </c>
      <c r="E159" s="125"/>
      <c r="F159" s="131"/>
      <c r="G159" s="137" t="s">
        <v>530</v>
      </c>
      <c r="H159" s="130" t="s">
        <v>337</v>
      </c>
      <c r="I159" s="131"/>
    </row>
    <row r="160" spans="1:9" s="121" customFormat="1" ht="12">
      <c r="A160" s="107"/>
      <c r="B160" s="94" t="s">
        <v>458</v>
      </c>
      <c r="C160" s="125" t="s">
        <v>972</v>
      </c>
      <c r="D160" s="125" t="s">
        <v>1037</v>
      </c>
      <c r="E160" s="125"/>
      <c r="F160" s="131"/>
      <c r="G160" s="137" t="s">
        <v>530</v>
      </c>
      <c r="H160" s="130" t="s">
        <v>337</v>
      </c>
      <c r="I160" s="131"/>
    </row>
    <row r="161" spans="1:9" s="121" customFormat="1" ht="12">
      <c r="A161" s="107"/>
      <c r="B161" s="94" t="s">
        <v>2036</v>
      </c>
      <c r="C161" s="125" t="s">
        <v>972</v>
      </c>
      <c r="D161" s="125" t="s">
        <v>1490</v>
      </c>
      <c r="E161" s="125"/>
      <c r="F161" s="131"/>
      <c r="G161" s="137" t="s">
        <v>530</v>
      </c>
      <c r="H161" s="130" t="s">
        <v>337</v>
      </c>
      <c r="I161" s="131"/>
    </row>
    <row r="162" spans="1:9" s="121" customFormat="1" ht="12">
      <c r="A162" s="107"/>
      <c r="B162" s="94" t="s">
        <v>1682</v>
      </c>
      <c r="C162" s="125" t="s">
        <v>972</v>
      </c>
      <c r="D162" s="125" t="s">
        <v>1216</v>
      </c>
      <c r="E162" s="125"/>
      <c r="F162" s="131"/>
      <c r="G162" s="137" t="s">
        <v>530</v>
      </c>
      <c r="H162" s="130" t="s">
        <v>337</v>
      </c>
      <c r="I162" s="131"/>
    </row>
    <row r="163" spans="1:9" s="121" customFormat="1" ht="12">
      <c r="A163" s="107"/>
      <c r="B163" s="94" t="s">
        <v>1721</v>
      </c>
      <c r="C163" s="125" t="s">
        <v>972</v>
      </c>
      <c r="D163" s="125" t="s">
        <v>1917</v>
      </c>
      <c r="E163" s="125"/>
      <c r="F163" s="131"/>
      <c r="G163" s="137" t="s">
        <v>530</v>
      </c>
      <c r="H163" s="130" t="s">
        <v>337</v>
      </c>
      <c r="I163" s="131"/>
    </row>
    <row r="164" spans="1:9" s="121" customFormat="1" ht="12">
      <c r="A164" s="107"/>
      <c r="B164" s="94" t="s">
        <v>1811</v>
      </c>
      <c r="C164" s="125" t="s">
        <v>1397</v>
      </c>
      <c r="D164" s="125"/>
      <c r="E164" s="125"/>
      <c r="F164" s="131"/>
      <c r="G164" s="137"/>
      <c r="H164" s="130" t="s">
        <v>337</v>
      </c>
      <c r="I164" s="131"/>
    </row>
    <row r="165" spans="1:9" s="121" customFormat="1" ht="12">
      <c r="A165" s="107"/>
      <c r="B165" s="94" t="s">
        <v>2037</v>
      </c>
      <c r="C165" s="125" t="s">
        <v>1397</v>
      </c>
      <c r="D165" s="125" t="s">
        <v>1399</v>
      </c>
      <c r="E165" s="125"/>
      <c r="F165" s="131"/>
      <c r="G165" s="137" t="s">
        <v>530</v>
      </c>
      <c r="H165" s="130" t="s">
        <v>337</v>
      </c>
      <c r="I165" s="131"/>
    </row>
    <row r="166" spans="1:9" s="121" customFormat="1" ht="12">
      <c r="A166" s="107"/>
      <c r="B166" s="94" t="s">
        <v>2038</v>
      </c>
      <c r="C166" s="125" t="s">
        <v>1397</v>
      </c>
      <c r="D166" s="125" t="s">
        <v>1207</v>
      </c>
      <c r="E166" s="125"/>
      <c r="F166" s="131"/>
      <c r="G166" s="137" t="s">
        <v>530</v>
      </c>
      <c r="H166" s="130" t="s">
        <v>337</v>
      </c>
      <c r="I166" s="131"/>
    </row>
    <row r="167" spans="1:9" s="121" customFormat="1" ht="12">
      <c r="A167" s="107"/>
      <c r="B167" s="94" t="s">
        <v>2039</v>
      </c>
      <c r="C167" s="125" t="s">
        <v>1397</v>
      </c>
      <c r="D167" s="125" t="s">
        <v>299</v>
      </c>
      <c r="E167" s="125"/>
      <c r="F167" s="131"/>
      <c r="G167" s="137" t="s">
        <v>530</v>
      </c>
      <c r="H167" s="130" t="s">
        <v>337</v>
      </c>
      <c r="I167" s="145" t="s">
        <v>1043</v>
      </c>
    </row>
    <row r="168" spans="1:9" s="121" customFormat="1" ht="12">
      <c r="A168" s="107"/>
      <c r="B168" s="94" t="s">
        <v>2040</v>
      </c>
      <c r="C168" s="125" t="s">
        <v>1397</v>
      </c>
      <c r="D168" s="125" t="s">
        <v>278</v>
      </c>
      <c r="E168" s="125"/>
      <c r="F168" s="131"/>
      <c r="G168" s="137" t="s">
        <v>530</v>
      </c>
      <c r="H168" s="130" t="s">
        <v>337</v>
      </c>
      <c r="I168" s="131"/>
    </row>
    <row r="169" spans="1:9" s="121" customFormat="1" ht="12">
      <c r="A169" s="107"/>
      <c r="B169" s="94" t="s">
        <v>2040</v>
      </c>
      <c r="C169" s="125" t="s">
        <v>1397</v>
      </c>
      <c r="D169" s="125" t="s">
        <v>2041</v>
      </c>
      <c r="E169" s="125" t="s">
        <v>599</v>
      </c>
      <c r="F169" s="131"/>
      <c r="G169" s="137" t="s">
        <v>530</v>
      </c>
      <c r="H169" s="130" t="s">
        <v>337</v>
      </c>
      <c r="I169" s="131"/>
    </row>
    <row r="170" spans="1:9" s="121" customFormat="1" ht="12">
      <c r="A170" s="107"/>
      <c r="B170" s="94" t="s">
        <v>2042</v>
      </c>
      <c r="C170" s="125" t="s">
        <v>1397</v>
      </c>
      <c r="D170" s="125" t="s">
        <v>2041</v>
      </c>
      <c r="E170" s="125" t="s">
        <v>1398</v>
      </c>
      <c r="F170" s="131"/>
      <c r="G170" s="137" t="s">
        <v>530</v>
      </c>
      <c r="H170" s="130" t="s">
        <v>337</v>
      </c>
      <c r="I170" s="131"/>
    </row>
    <row r="171" spans="1:9" s="121" customFormat="1" ht="12">
      <c r="A171" s="107"/>
      <c r="B171" s="94" t="s">
        <v>2043</v>
      </c>
      <c r="C171" s="125" t="s">
        <v>1397</v>
      </c>
      <c r="D171" s="125" t="s">
        <v>1069</v>
      </c>
      <c r="E171" s="125"/>
      <c r="F171" s="131"/>
      <c r="G171" s="137" t="s">
        <v>530</v>
      </c>
      <c r="H171" s="130" t="s">
        <v>337</v>
      </c>
      <c r="I171" s="131"/>
    </row>
    <row r="172" spans="1:9" s="121" customFormat="1" ht="12">
      <c r="A172" s="107"/>
      <c r="B172" s="94" t="s">
        <v>649</v>
      </c>
      <c r="C172" s="125" t="s">
        <v>401</v>
      </c>
      <c r="D172" s="125"/>
      <c r="E172" s="125"/>
      <c r="F172" s="131"/>
      <c r="G172" s="137"/>
      <c r="H172" s="130" t="s">
        <v>337</v>
      </c>
      <c r="I172" s="131"/>
    </row>
    <row r="173" spans="1:9" s="121" customFormat="1" ht="12">
      <c r="A173" s="107"/>
      <c r="B173" s="94" t="s">
        <v>1899</v>
      </c>
      <c r="C173" s="125" t="s">
        <v>401</v>
      </c>
      <c r="D173" s="125" t="s">
        <v>1406</v>
      </c>
      <c r="E173" s="125"/>
      <c r="F173" s="132" t="s">
        <v>1717</v>
      </c>
      <c r="G173" s="137" t="s">
        <v>530</v>
      </c>
      <c r="H173" s="130" t="s">
        <v>337</v>
      </c>
      <c r="I173" s="131"/>
    </row>
    <row r="174" spans="1:9" s="121" customFormat="1" ht="12">
      <c r="A174" s="107"/>
      <c r="B174" s="94" t="s">
        <v>2044</v>
      </c>
      <c r="C174" s="125" t="s">
        <v>401</v>
      </c>
      <c r="D174" s="125" t="s">
        <v>976</v>
      </c>
      <c r="E174" s="125"/>
      <c r="F174" s="131"/>
      <c r="G174" s="137" t="s">
        <v>530</v>
      </c>
      <c r="H174" s="130" t="s">
        <v>337</v>
      </c>
      <c r="I174" s="131"/>
    </row>
    <row r="175" spans="1:9" s="121" customFormat="1" ht="12">
      <c r="A175" s="107"/>
      <c r="B175" s="94" t="s">
        <v>839</v>
      </c>
      <c r="C175" s="125" t="s">
        <v>401</v>
      </c>
      <c r="D175" s="125" t="s">
        <v>1387</v>
      </c>
      <c r="E175" s="125"/>
      <c r="F175" s="131"/>
      <c r="G175" s="137" t="s">
        <v>530</v>
      </c>
      <c r="H175" s="130" t="s">
        <v>337</v>
      </c>
      <c r="I175" s="131"/>
    </row>
    <row r="176" spans="1:9" s="121" customFormat="1" ht="12">
      <c r="A176" s="107"/>
      <c r="B176" s="94" t="s">
        <v>1935</v>
      </c>
      <c r="C176" s="125" t="s">
        <v>401</v>
      </c>
      <c r="D176" s="127" t="s">
        <v>1424</v>
      </c>
      <c r="E176" s="127"/>
      <c r="F176" s="131"/>
      <c r="G176" s="137" t="s">
        <v>530</v>
      </c>
      <c r="H176" s="130" t="s">
        <v>337</v>
      </c>
      <c r="I176" s="145"/>
    </row>
    <row r="177" spans="1:9" s="121" customFormat="1" ht="12">
      <c r="A177" s="107"/>
      <c r="B177" s="94" t="s">
        <v>1213</v>
      </c>
      <c r="C177" s="125" t="s">
        <v>401</v>
      </c>
      <c r="D177" s="125" t="s">
        <v>544</v>
      </c>
      <c r="E177" s="125"/>
      <c r="F177" s="131"/>
      <c r="G177" s="137" t="s">
        <v>530</v>
      </c>
      <c r="H177" s="130" t="s">
        <v>337</v>
      </c>
      <c r="I177" s="131"/>
    </row>
    <row r="178" spans="1:9" s="121" customFormat="1" ht="12">
      <c r="A178" s="107"/>
      <c r="B178" s="94" t="s">
        <v>1709</v>
      </c>
      <c r="C178" s="125" t="s">
        <v>401</v>
      </c>
      <c r="D178" s="127" t="s">
        <v>77</v>
      </c>
      <c r="E178" s="127"/>
      <c r="F178" s="131"/>
      <c r="G178" s="137" t="s">
        <v>530</v>
      </c>
      <c r="H178" s="130" t="s">
        <v>337</v>
      </c>
      <c r="I178" s="145" t="s">
        <v>2023</v>
      </c>
    </row>
    <row r="179" spans="1:9" s="121" customFormat="1" ht="12">
      <c r="A179" s="107"/>
      <c r="B179" s="94" t="s">
        <v>2045</v>
      </c>
      <c r="C179" s="125" t="s">
        <v>401</v>
      </c>
      <c r="D179" s="125" t="s">
        <v>2046</v>
      </c>
      <c r="E179" s="125"/>
      <c r="F179" s="132" t="s">
        <v>2047</v>
      </c>
      <c r="G179" s="137" t="s">
        <v>530</v>
      </c>
      <c r="H179" s="130" t="s">
        <v>337</v>
      </c>
      <c r="I179" s="131"/>
    </row>
    <row r="180" spans="1:9" s="121" customFormat="1" ht="12">
      <c r="A180" s="107"/>
      <c r="B180" s="94" t="s">
        <v>2048</v>
      </c>
      <c r="C180" s="125" t="s">
        <v>401</v>
      </c>
      <c r="D180" s="125" t="s">
        <v>1030</v>
      </c>
      <c r="E180" s="125"/>
      <c r="F180" s="131"/>
      <c r="G180" s="137" t="s">
        <v>1144</v>
      </c>
      <c r="H180" s="130" t="s">
        <v>337</v>
      </c>
      <c r="I180" s="131"/>
    </row>
    <row r="181" spans="1:9" s="121" customFormat="1" ht="12">
      <c r="A181" s="107"/>
      <c r="B181" s="94" t="s">
        <v>2049</v>
      </c>
      <c r="C181" s="125" t="s">
        <v>401</v>
      </c>
      <c r="D181" s="125" t="s">
        <v>1718</v>
      </c>
      <c r="E181" s="125"/>
      <c r="F181" s="132" t="s">
        <v>1936</v>
      </c>
      <c r="G181" s="137" t="s">
        <v>1144</v>
      </c>
      <c r="H181" s="130" t="s">
        <v>337</v>
      </c>
      <c r="I181" s="131"/>
    </row>
    <row r="182" spans="1:9" s="121" customFormat="1" ht="12">
      <c r="A182" s="107"/>
      <c r="B182" s="94" t="s">
        <v>2045</v>
      </c>
      <c r="C182" s="125" t="s">
        <v>401</v>
      </c>
      <c r="D182" s="125" t="s">
        <v>261</v>
      </c>
      <c r="E182" s="125" t="s">
        <v>58</v>
      </c>
      <c r="F182" s="131"/>
      <c r="G182" s="137" t="s">
        <v>1144</v>
      </c>
      <c r="H182" s="130" t="s">
        <v>337</v>
      </c>
      <c r="I182" s="131"/>
    </row>
    <row r="183" spans="1:9" s="121" customFormat="1" ht="12">
      <c r="A183" s="107"/>
      <c r="B183" s="94" t="s">
        <v>2050</v>
      </c>
      <c r="C183" s="125" t="s">
        <v>401</v>
      </c>
      <c r="D183" s="125" t="s">
        <v>261</v>
      </c>
      <c r="E183" s="125" t="s">
        <v>2051</v>
      </c>
      <c r="F183" s="133"/>
      <c r="G183" s="137" t="s">
        <v>1144</v>
      </c>
      <c r="H183" s="130" t="s">
        <v>337</v>
      </c>
      <c r="I183" s="131"/>
    </row>
    <row r="184" spans="1:9" s="121" customFormat="1" ht="12">
      <c r="A184" s="107"/>
      <c r="B184" s="94" t="s">
        <v>529</v>
      </c>
      <c r="C184" s="125" t="s">
        <v>783</v>
      </c>
      <c r="D184" s="125"/>
      <c r="E184" s="125"/>
      <c r="F184" s="131"/>
      <c r="G184" s="137"/>
      <c r="H184" s="130" t="s">
        <v>337</v>
      </c>
      <c r="I184" s="131"/>
    </row>
    <row r="185" spans="1:9" s="121" customFormat="1" ht="12">
      <c r="A185" s="107"/>
      <c r="B185" s="94" t="s">
        <v>346</v>
      </c>
      <c r="C185" s="125" t="s">
        <v>783</v>
      </c>
      <c r="D185" s="125" t="s">
        <v>439</v>
      </c>
      <c r="E185" s="125"/>
      <c r="F185" s="131"/>
      <c r="G185" s="137" t="s">
        <v>928</v>
      </c>
      <c r="H185" s="130" t="s">
        <v>337</v>
      </c>
      <c r="I185" s="131"/>
    </row>
    <row r="186" spans="1:9" s="121" customFormat="1" ht="12">
      <c r="A186" s="107"/>
      <c r="B186" s="94" t="s">
        <v>1817</v>
      </c>
      <c r="C186" s="125" t="s">
        <v>783</v>
      </c>
      <c r="D186" s="125" t="s">
        <v>1459</v>
      </c>
      <c r="E186" s="125"/>
      <c r="F186" s="131"/>
      <c r="G186" s="137" t="s">
        <v>928</v>
      </c>
      <c r="H186" s="130" t="s">
        <v>337</v>
      </c>
      <c r="I186" s="131"/>
    </row>
    <row r="187" spans="1:9" s="121" customFormat="1" ht="12">
      <c r="A187" s="107"/>
      <c r="B187" s="94" t="s">
        <v>1241</v>
      </c>
      <c r="C187" s="125" t="s">
        <v>783</v>
      </c>
      <c r="D187" s="125" t="s">
        <v>456</v>
      </c>
      <c r="E187" s="125"/>
      <c r="F187" s="131"/>
      <c r="G187" s="137" t="s">
        <v>928</v>
      </c>
      <c r="H187" s="130" t="s">
        <v>337</v>
      </c>
      <c r="I187" s="131"/>
    </row>
    <row r="188" spans="1:9" s="121" customFormat="1" ht="12">
      <c r="A188" s="107"/>
      <c r="B188" s="94" t="s">
        <v>1611</v>
      </c>
      <c r="C188" s="125" t="s">
        <v>783</v>
      </c>
      <c r="D188" s="125" t="s">
        <v>622</v>
      </c>
      <c r="E188" s="125"/>
      <c r="F188" s="131"/>
      <c r="G188" s="137" t="s">
        <v>928</v>
      </c>
      <c r="H188" s="130" t="s">
        <v>337</v>
      </c>
      <c r="I188" s="131"/>
    </row>
    <row r="189" spans="1:9" s="121" customFormat="1" ht="12">
      <c r="A189" s="107"/>
      <c r="B189" s="94" t="s">
        <v>1753</v>
      </c>
      <c r="C189" s="125" t="s">
        <v>783</v>
      </c>
      <c r="D189" s="125" t="s">
        <v>1482</v>
      </c>
      <c r="E189" s="125"/>
      <c r="F189" s="131"/>
      <c r="G189" s="137" t="s">
        <v>928</v>
      </c>
      <c r="H189" s="130" t="s">
        <v>337</v>
      </c>
      <c r="I189" s="131"/>
    </row>
    <row r="190" spans="1:9" s="121" customFormat="1" ht="12">
      <c r="A190" s="107"/>
      <c r="B190" s="94" t="s">
        <v>891</v>
      </c>
      <c r="C190" s="125" t="s">
        <v>783</v>
      </c>
      <c r="D190" s="125" t="s">
        <v>1498</v>
      </c>
      <c r="E190" s="125"/>
      <c r="F190" s="131"/>
      <c r="G190" s="137" t="s">
        <v>928</v>
      </c>
      <c r="H190" s="130" t="s">
        <v>337</v>
      </c>
      <c r="I190" s="131"/>
    </row>
    <row r="191" spans="1:9" s="121" customFormat="1" ht="12">
      <c r="A191" s="107"/>
      <c r="B191" s="94" t="s">
        <v>1146</v>
      </c>
      <c r="C191" s="125" t="s">
        <v>783</v>
      </c>
      <c r="D191" s="125" t="s">
        <v>1500</v>
      </c>
      <c r="E191" s="125"/>
      <c r="F191" s="131"/>
      <c r="G191" s="137" t="s">
        <v>928</v>
      </c>
      <c r="H191" s="130" t="s">
        <v>337</v>
      </c>
      <c r="I191" s="131"/>
    </row>
    <row r="192" spans="1:9" s="121" customFormat="1" ht="12">
      <c r="A192" s="107"/>
      <c r="B192" s="94" t="s">
        <v>1842</v>
      </c>
      <c r="C192" s="125" t="s">
        <v>783</v>
      </c>
      <c r="D192" s="125" t="s">
        <v>1501</v>
      </c>
      <c r="E192" s="125"/>
      <c r="F192" s="131"/>
      <c r="G192" s="137" t="s">
        <v>928</v>
      </c>
      <c r="H192" s="130" t="s">
        <v>337</v>
      </c>
      <c r="I192" s="131"/>
    </row>
    <row r="193" spans="1:9" s="121" customFormat="1" ht="12">
      <c r="A193" s="107"/>
      <c r="B193" s="94" t="s">
        <v>1852</v>
      </c>
      <c r="C193" s="125" t="s">
        <v>783</v>
      </c>
      <c r="D193" s="125" t="s">
        <v>657</v>
      </c>
      <c r="E193" s="125"/>
      <c r="F193" s="131"/>
      <c r="G193" s="137" t="s">
        <v>928</v>
      </c>
      <c r="H193" s="130" t="s">
        <v>337</v>
      </c>
      <c r="I193" s="131"/>
    </row>
    <row r="194" spans="1:9" s="121" customFormat="1" ht="12">
      <c r="A194" s="107"/>
      <c r="B194" s="94" t="s">
        <v>575</v>
      </c>
      <c r="C194" s="125" t="s">
        <v>783</v>
      </c>
      <c r="D194" s="125" t="s">
        <v>476</v>
      </c>
      <c r="E194" s="125"/>
      <c r="F194" s="133"/>
      <c r="G194" s="137" t="s">
        <v>928</v>
      </c>
      <c r="H194" s="130" t="s">
        <v>337</v>
      </c>
      <c r="I194" s="131"/>
    </row>
    <row r="195" spans="1:9" s="121" customFormat="1" ht="12">
      <c r="A195" s="107"/>
      <c r="B195" s="94" t="s">
        <v>777</v>
      </c>
      <c r="C195" s="125" t="s">
        <v>783</v>
      </c>
      <c r="D195" s="125" t="s">
        <v>1495</v>
      </c>
      <c r="E195" s="125"/>
      <c r="F195" s="131"/>
      <c r="G195" s="137" t="s">
        <v>928</v>
      </c>
      <c r="H195" s="130" t="s">
        <v>337</v>
      </c>
      <c r="I195" s="131"/>
    </row>
    <row r="196" spans="1:9" s="121" customFormat="1" ht="12">
      <c r="A196" s="107"/>
      <c r="B196" s="94" t="s">
        <v>996</v>
      </c>
      <c r="C196" s="125" t="s">
        <v>783</v>
      </c>
      <c r="D196" s="125" t="s">
        <v>1522</v>
      </c>
      <c r="E196" s="125"/>
      <c r="F196" s="131"/>
      <c r="G196" s="137" t="s">
        <v>928</v>
      </c>
      <c r="H196" s="130" t="s">
        <v>337</v>
      </c>
      <c r="I196" s="131"/>
    </row>
    <row r="197" spans="1:9" s="121" customFormat="1" ht="12">
      <c r="A197" s="107"/>
      <c r="B197" s="94" t="s">
        <v>320</v>
      </c>
      <c r="C197" s="125" t="s">
        <v>783</v>
      </c>
      <c r="D197" s="125" t="s">
        <v>546</v>
      </c>
      <c r="E197" s="125"/>
      <c r="F197" s="131"/>
      <c r="G197" s="137" t="s">
        <v>1144</v>
      </c>
      <c r="H197" s="130" t="s">
        <v>337</v>
      </c>
      <c r="I197" s="131"/>
    </row>
    <row r="198" spans="1:9" s="121" customFormat="1" ht="12">
      <c r="A198" s="107"/>
      <c r="B198" s="94" t="s">
        <v>351</v>
      </c>
      <c r="C198" s="125" t="s">
        <v>783</v>
      </c>
      <c r="D198" s="125" t="s">
        <v>2052</v>
      </c>
      <c r="E198" s="125"/>
      <c r="F198" s="131"/>
      <c r="G198" s="137" t="s">
        <v>1144</v>
      </c>
      <c r="H198" s="130" t="s">
        <v>337</v>
      </c>
      <c r="I198" s="131"/>
    </row>
    <row r="199" spans="1:9" s="121" customFormat="1" ht="12">
      <c r="A199" s="107"/>
      <c r="B199" s="94" t="s">
        <v>2053</v>
      </c>
      <c r="C199" s="125" t="s">
        <v>783</v>
      </c>
      <c r="D199" s="125" t="s">
        <v>162</v>
      </c>
      <c r="E199" s="125"/>
      <c r="F199" s="131"/>
      <c r="G199" s="137" t="s">
        <v>1144</v>
      </c>
      <c r="H199" s="130" t="s">
        <v>337</v>
      </c>
      <c r="I199" s="131"/>
    </row>
    <row r="200" spans="1:9" s="121" customFormat="1" ht="12">
      <c r="A200" s="107"/>
      <c r="B200" s="94" t="s">
        <v>2019</v>
      </c>
      <c r="C200" s="125" t="s">
        <v>783</v>
      </c>
      <c r="D200" s="125" t="s">
        <v>1526</v>
      </c>
      <c r="E200" s="125"/>
      <c r="F200" s="133"/>
      <c r="G200" s="137" t="s">
        <v>1144</v>
      </c>
      <c r="H200" s="130" t="s">
        <v>337</v>
      </c>
      <c r="I200" s="131"/>
    </row>
    <row r="201" spans="1:9" s="121" customFormat="1" ht="12">
      <c r="A201" s="107"/>
      <c r="B201" s="94" t="s">
        <v>985</v>
      </c>
      <c r="C201" s="125" t="s">
        <v>783</v>
      </c>
      <c r="D201" s="125" t="s">
        <v>1531</v>
      </c>
      <c r="E201" s="125"/>
      <c r="F201" s="131"/>
      <c r="G201" s="137" t="s">
        <v>1144</v>
      </c>
      <c r="H201" s="130" t="s">
        <v>337</v>
      </c>
      <c r="I201" s="131"/>
    </row>
    <row r="202" spans="1:9" s="121" customFormat="1" ht="12">
      <c r="A202" s="107"/>
      <c r="B202" s="94" t="s">
        <v>2054</v>
      </c>
      <c r="C202" s="125" t="s">
        <v>783</v>
      </c>
      <c r="D202" s="125" t="s">
        <v>1539</v>
      </c>
      <c r="E202" s="125"/>
      <c r="F202" s="131"/>
      <c r="G202" s="137" t="s">
        <v>1144</v>
      </c>
      <c r="H202" s="130" t="s">
        <v>337</v>
      </c>
      <c r="I202" s="131"/>
    </row>
    <row r="203" spans="1:9" s="121" customFormat="1" ht="12">
      <c r="A203" s="107"/>
      <c r="B203" s="94" t="s">
        <v>1443</v>
      </c>
      <c r="C203" s="125" t="s">
        <v>783</v>
      </c>
      <c r="D203" s="125" t="s">
        <v>1546</v>
      </c>
      <c r="E203" s="125"/>
      <c r="F203" s="131"/>
      <c r="G203" s="137" t="s">
        <v>1144</v>
      </c>
      <c r="H203" s="130" t="s">
        <v>337</v>
      </c>
      <c r="I203" s="131"/>
    </row>
    <row r="204" spans="1:9" s="121" customFormat="1" ht="24">
      <c r="A204" s="107"/>
      <c r="B204" s="94" t="s">
        <v>666</v>
      </c>
      <c r="C204" s="125" t="s">
        <v>653</v>
      </c>
      <c r="D204" s="125"/>
      <c r="E204" s="125"/>
      <c r="F204" s="132" t="s">
        <v>2055</v>
      </c>
      <c r="G204" s="137"/>
      <c r="H204" s="130" t="s">
        <v>337</v>
      </c>
      <c r="I204" s="131"/>
    </row>
    <row r="205" spans="1:9" s="121" customFormat="1" ht="12">
      <c r="A205" s="107"/>
      <c r="B205" s="94" t="s">
        <v>1843</v>
      </c>
      <c r="C205" s="125" t="s">
        <v>653</v>
      </c>
      <c r="D205" s="125" t="s">
        <v>1548</v>
      </c>
      <c r="E205" s="125"/>
      <c r="F205" s="131"/>
      <c r="G205" s="137" t="s">
        <v>928</v>
      </c>
      <c r="H205" s="130" t="s">
        <v>337</v>
      </c>
      <c r="I205" s="131"/>
    </row>
    <row r="206" spans="1:9" s="121" customFormat="1" ht="12">
      <c r="A206" s="107"/>
      <c r="B206" s="94" t="s">
        <v>2056</v>
      </c>
      <c r="C206" s="125" t="s">
        <v>653</v>
      </c>
      <c r="D206" s="125" t="s">
        <v>1371</v>
      </c>
      <c r="E206" s="125"/>
      <c r="F206" s="131"/>
      <c r="G206" s="137" t="s">
        <v>928</v>
      </c>
      <c r="H206" s="130" t="s">
        <v>337</v>
      </c>
      <c r="I206" s="131"/>
    </row>
    <row r="207" spans="1:9" s="121" customFormat="1" ht="12">
      <c r="A207" s="107"/>
      <c r="B207" s="94" t="s">
        <v>1814</v>
      </c>
      <c r="C207" s="125" t="s">
        <v>653</v>
      </c>
      <c r="D207" s="125" t="s">
        <v>1570</v>
      </c>
      <c r="E207" s="125"/>
      <c r="F207" s="131"/>
      <c r="G207" s="137" t="s">
        <v>928</v>
      </c>
      <c r="H207" s="130" t="s">
        <v>337</v>
      </c>
      <c r="I207" s="131"/>
    </row>
    <row r="208" spans="1:9" s="121" customFormat="1" ht="12">
      <c r="A208" s="107"/>
      <c r="B208" s="94" t="s">
        <v>2057</v>
      </c>
      <c r="C208" s="125" t="s">
        <v>653</v>
      </c>
      <c r="D208" s="125" t="s">
        <v>534</v>
      </c>
      <c r="E208" s="125"/>
      <c r="F208" s="131"/>
      <c r="G208" s="137" t="s">
        <v>928</v>
      </c>
      <c r="H208" s="130" t="s">
        <v>337</v>
      </c>
      <c r="I208" s="131"/>
    </row>
    <row r="209" spans="1:9" s="121" customFormat="1" ht="12">
      <c r="A209" s="107"/>
      <c r="B209" s="94" t="s">
        <v>1893</v>
      </c>
      <c r="C209" s="125" t="s">
        <v>1588</v>
      </c>
      <c r="D209" s="125"/>
      <c r="E209" s="125"/>
      <c r="F209" s="131"/>
      <c r="G209" s="137"/>
      <c r="H209" s="130" t="s">
        <v>337</v>
      </c>
      <c r="I209" s="131"/>
    </row>
    <row r="210" spans="1:9" s="121" customFormat="1" ht="12">
      <c r="A210" s="107"/>
      <c r="B210" s="94" t="s">
        <v>2058</v>
      </c>
      <c r="C210" s="125" t="s">
        <v>1588</v>
      </c>
      <c r="D210" s="125" t="s">
        <v>2059</v>
      </c>
      <c r="E210" s="125"/>
      <c r="F210" s="131"/>
      <c r="G210" s="137" t="s">
        <v>928</v>
      </c>
      <c r="H210" s="130" t="s">
        <v>337</v>
      </c>
      <c r="I210" s="131"/>
    </row>
    <row r="211" spans="1:9" s="121" customFormat="1" ht="12">
      <c r="A211" s="107"/>
      <c r="B211" s="94" t="s">
        <v>2060</v>
      </c>
      <c r="C211" s="125" t="s">
        <v>1588</v>
      </c>
      <c r="D211" s="125" t="s">
        <v>1730</v>
      </c>
      <c r="E211" s="125"/>
      <c r="F211" s="132"/>
      <c r="G211" s="137" t="s">
        <v>928</v>
      </c>
      <c r="H211" s="130" t="s">
        <v>337</v>
      </c>
      <c r="I211" s="131"/>
    </row>
    <row r="212" spans="1:9" s="121" customFormat="1" ht="12">
      <c r="A212" s="107"/>
      <c r="B212" s="94" t="s">
        <v>502</v>
      </c>
      <c r="C212" s="125" t="s">
        <v>1588</v>
      </c>
      <c r="D212" s="125" t="s">
        <v>321</v>
      </c>
      <c r="E212" s="125"/>
      <c r="F212" s="131"/>
      <c r="G212" s="137" t="s">
        <v>928</v>
      </c>
      <c r="H212" s="130" t="s">
        <v>337</v>
      </c>
      <c r="I212" s="131"/>
    </row>
    <row r="213" spans="1:9" s="121" customFormat="1" ht="12">
      <c r="A213" s="107"/>
      <c r="B213" s="94" t="s">
        <v>1533</v>
      </c>
      <c r="C213" s="125" t="s">
        <v>1588</v>
      </c>
      <c r="D213" s="125" t="s">
        <v>1021</v>
      </c>
      <c r="E213" s="125"/>
      <c r="F213" s="131"/>
      <c r="G213" s="137" t="s">
        <v>928</v>
      </c>
      <c r="H213" s="130" t="s">
        <v>337</v>
      </c>
      <c r="I213" s="131"/>
    </row>
    <row r="214" spans="1:9" s="121" customFormat="1" ht="12">
      <c r="A214" s="107"/>
      <c r="B214" s="94" t="s">
        <v>757</v>
      </c>
      <c r="C214" s="125" t="s">
        <v>1588</v>
      </c>
      <c r="D214" s="125" t="s">
        <v>1210</v>
      </c>
      <c r="E214" s="125"/>
      <c r="F214" s="131"/>
      <c r="G214" s="137" t="s">
        <v>928</v>
      </c>
      <c r="H214" s="130" t="s">
        <v>337</v>
      </c>
      <c r="I214" s="131"/>
    </row>
    <row r="215" spans="1:9" s="121" customFormat="1" ht="12">
      <c r="A215" s="107"/>
      <c r="B215" s="94" t="s">
        <v>21</v>
      </c>
      <c r="C215" s="125" t="s">
        <v>1588</v>
      </c>
      <c r="D215" s="125" t="s">
        <v>1664</v>
      </c>
      <c r="E215" s="125"/>
      <c r="F215" s="131"/>
      <c r="G215" s="137" t="s">
        <v>928</v>
      </c>
      <c r="H215" s="130" t="s">
        <v>337</v>
      </c>
      <c r="I215" s="131"/>
    </row>
    <row r="216" spans="1:9" s="121" customFormat="1" ht="12">
      <c r="A216" s="107"/>
      <c r="B216" s="94" t="s">
        <v>2061</v>
      </c>
      <c r="C216" s="125" t="s">
        <v>1588</v>
      </c>
      <c r="D216" s="125" t="s">
        <v>1666</v>
      </c>
      <c r="E216" s="125"/>
      <c r="F216" s="131"/>
      <c r="G216" s="137" t="s">
        <v>928</v>
      </c>
      <c r="H216" s="130" t="s">
        <v>337</v>
      </c>
      <c r="I216" s="131"/>
    </row>
    <row r="217" spans="1:9" s="121" customFormat="1" ht="12">
      <c r="A217" s="107"/>
      <c r="B217" s="94" t="s">
        <v>21</v>
      </c>
      <c r="C217" s="125" t="s">
        <v>1588</v>
      </c>
      <c r="D217" s="125" t="s">
        <v>1678</v>
      </c>
      <c r="E217" s="125"/>
      <c r="F217" s="131"/>
      <c r="G217" s="137" t="s">
        <v>928</v>
      </c>
      <c r="H217" s="130" t="s">
        <v>337</v>
      </c>
      <c r="I217" s="131"/>
    </row>
    <row r="218" spans="1:9" s="121" customFormat="1" ht="12">
      <c r="A218" s="107"/>
      <c r="B218" s="94" t="s">
        <v>2061</v>
      </c>
      <c r="C218" s="125" t="s">
        <v>1588</v>
      </c>
      <c r="D218" s="125" t="s">
        <v>261</v>
      </c>
      <c r="E218" s="125" t="s">
        <v>1616</v>
      </c>
      <c r="F218" s="131"/>
      <c r="G218" s="137" t="s">
        <v>1144</v>
      </c>
      <c r="H218" s="130" t="s">
        <v>337</v>
      </c>
      <c r="I218" s="131"/>
    </row>
    <row r="219" spans="1:9" s="121" customFormat="1" ht="12">
      <c r="A219" s="107"/>
      <c r="B219" s="94" t="s">
        <v>1015</v>
      </c>
      <c r="C219" s="125" t="s">
        <v>1167</v>
      </c>
      <c r="D219" s="125"/>
      <c r="E219" s="125"/>
      <c r="F219" s="131"/>
      <c r="G219" s="137"/>
      <c r="H219" s="130" t="s">
        <v>337</v>
      </c>
      <c r="I219" s="131"/>
    </row>
    <row r="220" spans="1:9" s="121" customFormat="1" ht="12">
      <c r="A220" s="107"/>
      <c r="B220" s="94" t="s">
        <v>2062</v>
      </c>
      <c r="C220" s="125" t="s">
        <v>1167</v>
      </c>
      <c r="D220" s="125" t="s">
        <v>2063</v>
      </c>
      <c r="E220" s="125"/>
      <c r="F220" s="131"/>
      <c r="G220" s="137" t="s">
        <v>928</v>
      </c>
      <c r="H220" s="130" t="s">
        <v>337</v>
      </c>
      <c r="I220" s="131"/>
    </row>
    <row r="221" spans="1:9" s="121" customFormat="1" ht="12">
      <c r="A221" s="107"/>
      <c r="B221" s="94" t="s">
        <v>1389</v>
      </c>
      <c r="C221" s="125" t="s">
        <v>1167</v>
      </c>
      <c r="D221" s="125" t="s">
        <v>670</v>
      </c>
      <c r="E221" s="125"/>
      <c r="F221" s="131"/>
      <c r="G221" s="137" t="s">
        <v>928</v>
      </c>
      <c r="H221" s="130" t="s">
        <v>337</v>
      </c>
      <c r="I221" s="131"/>
    </row>
    <row r="222" spans="1:9" s="121" customFormat="1" ht="12">
      <c r="A222" s="107"/>
      <c r="B222" s="94" t="s">
        <v>1246</v>
      </c>
      <c r="C222" s="125" t="s">
        <v>1167</v>
      </c>
      <c r="D222" s="125" t="s">
        <v>258</v>
      </c>
      <c r="E222" s="125"/>
      <c r="F222" s="131"/>
      <c r="G222" s="137" t="s">
        <v>928</v>
      </c>
      <c r="H222" s="130" t="s">
        <v>337</v>
      </c>
      <c r="I222" s="131"/>
    </row>
    <row r="223" spans="1:9" s="121" customFormat="1" ht="12">
      <c r="A223" s="107"/>
      <c r="B223" s="94" t="s">
        <v>1894</v>
      </c>
      <c r="C223" s="125" t="s">
        <v>1167</v>
      </c>
      <c r="D223" s="125" t="s">
        <v>1454</v>
      </c>
      <c r="E223" s="125"/>
      <c r="F223" s="131"/>
      <c r="G223" s="137" t="s">
        <v>928</v>
      </c>
      <c r="H223" s="130" t="s">
        <v>337</v>
      </c>
      <c r="I223" s="131"/>
    </row>
    <row r="224" spans="1:9" s="121" customFormat="1" ht="12">
      <c r="A224" s="107"/>
      <c r="B224" s="94" t="s">
        <v>2064</v>
      </c>
      <c r="C224" s="125" t="s">
        <v>1167</v>
      </c>
      <c r="D224" s="125" t="s">
        <v>1985</v>
      </c>
      <c r="E224" s="125"/>
      <c r="F224" s="131"/>
      <c r="G224" s="137" t="s">
        <v>928</v>
      </c>
      <c r="H224" s="130" t="s">
        <v>337</v>
      </c>
      <c r="I224" s="131"/>
    </row>
    <row r="225" spans="1:9" s="121" customFormat="1" ht="12">
      <c r="A225" s="107"/>
      <c r="B225" s="94" t="s">
        <v>2065</v>
      </c>
      <c r="C225" s="125" t="s">
        <v>1167</v>
      </c>
      <c r="D225" s="125" t="s">
        <v>1707</v>
      </c>
      <c r="E225" s="125"/>
      <c r="F225" s="131"/>
      <c r="G225" s="137" t="s">
        <v>928</v>
      </c>
      <c r="H225" s="130" t="s">
        <v>337</v>
      </c>
      <c r="I225" s="131"/>
    </row>
    <row r="226" spans="1:9" s="121" customFormat="1" ht="12">
      <c r="A226" s="107"/>
      <c r="B226" s="94" t="s">
        <v>1840</v>
      </c>
      <c r="C226" s="125" t="s">
        <v>1167</v>
      </c>
      <c r="D226" s="125" t="s">
        <v>1639</v>
      </c>
      <c r="E226" s="125"/>
      <c r="F226" s="131"/>
      <c r="G226" s="137" t="s">
        <v>1144</v>
      </c>
      <c r="H226" s="130" t="s">
        <v>337</v>
      </c>
      <c r="I226" s="131"/>
    </row>
    <row r="227" spans="1:9" s="121" customFormat="1" ht="12">
      <c r="A227" s="107"/>
      <c r="B227" s="94" t="s">
        <v>381</v>
      </c>
      <c r="C227" s="125" t="s">
        <v>1167</v>
      </c>
      <c r="D227" s="125" t="s">
        <v>1549</v>
      </c>
      <c r="E227" s="125"/>
      <c r="F227" s="131"/>
      <c r="G227" s="137" t="s">
        <v>1144</v>
      </c>
      <c r="H227" s="130" t="s">
        <v>337</v>
      </c>
      <c r="I227" s="131"/>
    </row>
    <row r="228" spans="1:9" s="121" customFormat="1" ht="12">
      <c r="A228" s="107"/>
      <c r="B228" s="94" t="s">
        <v>2066</v>
      </c>
      <c r="C228" s="125" t="s">
        <v>1167</v>
      </c>
      <c r="D228" s="125" t="s">
        <v>2067</v>
      </c>
      <c r="E228" s="125"/>
      <c r="F228" s="131"/>
      <c r="G228" s="137" t="s">
        <v>1144</v>
      </c>
      <c r="H228" s="130" t="s">
        <v>337</v>
      </c>
      <c r="I228" s="131"/>
    </row>
    <row r="229" spans="1:9" s="121" customFormat="1" ht="12">
      <c r="A229" s="107"/>
      <c r="B229" s="94" t="s">
        <v>1895</v>
      </c>
      <c r="C229" s="125" t="s">
        <v>1734</v>
      </c>
      <c r="D229" s="125"/>
      <c r="E229" s="125"/>
      <c r="F229" s="132" t="s">
        <v>870</v>
      </c>
      <c r="G229" s="137"/>
      <c r="H229" s="130" t="s">
        <v>337</v>
      </c>
      <c r="I229" s="131"/>
    </row>
    <row r="230" spans="1:9" s="121" customFormat="1" ht="12">
      <c r="A230" s="107"/>
      <c r="B230" s="94" t="s">
        <v>489</v>
      </c>
      <c r="C230" s="125" t="s">
        <v>1734</v>
      </c>
      <c r="D230" s="125" t="s">
        <v>1723</v>
      </c>
      <c r="E230" s="125"/>
      <c r="F230" s="133"/>
      <c r="G230" s="137" t="s">
        <v>1144</v>
      </c>
      <c r="H230" s="130" t="s">
        <v>337</v>
      </c>
      <c r="I230" s="131"/>
    </row>
    <row r="231" spans="1:9" s="121" customFormat="1" ht="12">
      <c r="A231" s="107"/>
      <c r="B231" s="94" t="s">
        <v>1363</v>
      </c>
      <c r="C231" s="125" t="s">
        <v>1734</v>
      </c>
      <c r="D231" s="125" t="s">
        <v>1723</v>
      </c>
      <c r="E231" s="125" t="s">
        <v>1180</v>
      </c>
      <c r="F231" s="133"/>
      <c r="G231" s="137" t="s">
        <v>1144</v>
      </c>
      <c r="H231" s="130" t="s">
        <v>337</v>
      </c>
      <c r="I231" s="131"/>
    </row>
    <row r="232" spans="1:9" s="121" customFormat="1" ht="12">
      <c r="A232" s="107"/>
      <c r="B232" s="94" t="s">
        <v>1352</v>
      </c>
      <c r="C232" s="125" t="s">
        <v>1734</v>
      </c>
      <c r="D232" s="125" t="s">
        <v>411</v>
      </c>
      <c r="E232" s="125"/>
      <c r="F232" s="133"/>
      <c r="G232" s="137" t="s">
        <v>1144</v>
      </c>
      <c r="H232" s="130" t="s">
        <v>337</v>
      </c>
      <c r="I232" s="131"/>
    </row>
    <row r="233" spans="1:9" s="121" customFormat="1" ht="12">
      <c r="A233" s="107"/>
      <c r="B233" s="94" t="s">
        <v>338</v>
      </c>
      <c r="C233" s="125" t="s">
        <v>1734</v>
      </c>
      <c r="D233" s="125" t="s">
        <v>2068</v>
      </c>
      <c r="E233" s="125"/>
      <c r="F233" s="133"/>
      <c r="G233" s="137" t="s">
        <v>1144</v>
      </c>
      <c r="H233" s="130" t="s">
        <v>337</v>
      </c>
      <c r="I233" s="131"/>
    </row>
    <row r="234" spans="1:9" s="121" customFormat="1" ht="12">
      <c r="A234" s="107"/>
      <c r="B234" s="94" t="s">
        <v>338</v>
      </c>
      <c r="C234" s="125" t="s">
        <v>1734</v>
      </c>
      <c r="D234" s="125" t="s">
        <v>2069</v>
      </c>
      <c r="E234" s="125"/>
      <c r="F234" s="133"/>
      <c r="G234" s="137" t="s">
        <v>1144</v>
      </c>
      <c r="H234" s="130" t="s">
        <v>337</v>
      </c>
      <c r="I234" s="131"/>
    </row>
    <row r="235" spans="1:9" s="121" customFormat="1" ht="12">
      <c r="A235" s="107"/>
      <c r="B235" s="94" t="s">
        <v>1619</v>
      </c>
      <c r="C235" s="125" t="s">
        <v>1734</v>
      </c>
      <c r="D235" s="125" t="s">
        <v>1416</v>
      </c>
      <c r="E235" s="125" t="s">
        <v>1253</v>
      </c>
      <c r="F235" s="133"/>
      <c r="G235" s="137" t="s">
        <v>1144</v>
      </c>
      <c r="H235" s="130" t="s">
        <v>337</v>
      </c>
      <c r="I235" s="131"/>
    </row>
    <row r="236" spans="1:9" s="121" customFormat="1" ht="12">
      <c r="A236" s="107"/>
      <c r="B236" s="94" t="s">
        <v>2070</v>
      </c>
      <c r="C236" s="125" t="s">
        <v>1734</v>
      </c>
      <c r="D236" s="125" t="s">
        <v>1416</v>
      </c>
      <c r="E236" s="125" t="s">
        <v>2071</v>
      </c>
      <c r="F236" s="133"/>
      <c r="G236" s="137" t="s">
        <v>1144</v>
      </c>
      <c r="H236" s="130" t="s">
        <v>337</v>
      </c>
      <c r="I236" s="131"/>
    </row>
    <row r="237" spans="1:9" s="121" customFormat="1" ht="12">
      <c r="A237" s="107"/>
      <c r="B237" s="94" t="s">
        <v>2072</v>
      </c>
      <c r="C237" s="125" t="s">
        <v>1734</v>
      </c>
      <c r="D237" s="125" t="s">
        <v>261</v>
      </c>
      <c r="E237" s="125" t="s">
        <v>2073</v>
      </c>
      <c r="F237" s="133"/>
      <c r="G237" s="137" t="s">
        <v>1144</v>
      </c>
      <c r="H237" s="130" t="s">
        <v>337</v>
      </c>
      <c r="I237" s="131"/>
    </row>
    <row r="238" spans="1:9" s="121" customFormat="1" ht="12">
      <c r="A238" s="107"/>
      <c r="B238" s="94" t="s">
        <v>2074</v>
      </c>
      <c r="C238" s="125" t="s">
        <v>1734</v>
      </c>
      <c r="D238" s="125" t="s">
        <v>261</v>
      </c>
      <c r="E238" s="125" t="s">
        <v>2075</v>
      </c>
      <c r="F238" s="133"/>
      <c r="G238" s="137" t="s">
        <v>1144</v>
      </c>
      <c r="H238" s="130" t="s">
        <v>337</v>
      </c>
      <c r="I238" s="131"/>
    </row>
    <row r="239" spans="1:9" s="121" customFormat="1" ht="12">
      <c r="A239" s="107"/>
      <c r="B239" s="94" t="s">
        <v>1058</v>
      </c>
      <c r="C239" s="125" t="s">
        <v>1734</v>
      </c>
      <c r="D239" s="125" t="s">
        <v>261</v>
      </c>
      <c r="E239" s="125" t="s">
        <v>827</v>
      </c>
      <c r="F239" s="132" t="s">
        <v>1961</v>
      </c>
      <c r="G239" s="137" t="s">
        <v>1144</v>
      </c>
      <c r="H239" s="130" t="s">
        <v>337</v>
      </c>
      <c r="I239" s="131"/>
    </row>
    <row r="240" spans="1:9" s="121" customFormat="1" ht="12">
      <c r="A240" s="107"/>
      <c r="B240" s="94" t="s">
        <v>274</v>
      </c>
      <c r="C240" s="125" t="s">
        <v>1735</v>
      </c>
      <c r="D240" s="129"/>
      <c r="E240" s="129"/>
      <c r="F240" s="132"/>
      <c r="G240" s="137"/>
      <c r="H240" s="130" t="s">
        <v>337</v>
      </c>
      <c r="I240" s="131"/>
    </row>
    <row r="241" spans="1:9" s="121" customFormat="1" ht="12">
      <c r="A241" s="107"/>
      <c r="B241" s="94" t="s">
        <v>2076</v>
      </c>
      <c r="C241" s="125" t="s">
        <v>1735</v>
      </c>
      <c r="D241" s="125" t="s">
        <v>1736</v>
      </c>
      <c r="E241" s="125"/>
      <c r="F241" s="132"/>
      <c r="G241" s="137" t="s">
        <v>1144</v>
      </c>
      <c r="H241" s="130" t="s">
        <v>337</v>
      </c>
      <c r="I241" s="131"/>
    </row>
    <row r="242" spans="1:9" s="121" customFormat="1" ht="12">
      <c r="A242" s="107"/>
      <c r="B242" s="94" t="s">
        <v>409</v>
      </c>
      <c r="C242" s="125" t="s">
        <v>1735</v>
      </c>
      <c r="D242" s="125" t="s">
        <v>1735</v>
      </c>
      <c r="E242" s="125"/>
      <c r="F242" s="132"/>
      <c r="G242" s="137" t="s">
        <v>1144</v>
      </c>
      <c r="H242" s="130" t="s">
        <v>337</v>
      </c>
      <c r="I242" s="131"/>
    </row>
    <row r="243" spans="1:9" s="121" customFormat="1" ht="12">
      <c r="A243" s="107"/>
      <c r="B243" s="94" t="s">
        <v>2077</v>
      </c>
      <c r="C243" s="125" t="s">
        <v>1735</v>
      </c>
      <c r="D243" s="125" t="s">
        <v>1770</v>
      </c>
      <c r="E243" s="125"/>
      <c r="F243" s="132"/>
      <c r="G243" s="137" t="s">
        <v>1144</v>
      </c>
      <c r="H243" s="130" t="s">
        <v>337</v>
      </c>
      <c r="I243" s="131"/>
    </row>
    <row r="244" spans="1:9" s="121" customFormat="1" ht="12">
      <c r="A244" s="107"/>
      <c r="B244" s="94" t="s">
        <v>1810</v>
      </c>
      <c r="C244" s="125" t="s">
        <v>1735</v>
      </c>
      <c r="D244" s="125" t="s">
        <v>1781</v>
      </c>
      <c r="E244" s="125"/>
      <c r="F244" s="132"/>
      <c r="G244" s="137" t="s">
        <v>1144</v>
      </c>
      <c r="H244" s="130" t="s">
        <v>337</v>
      </c>
      <c r="I244" s="131"/>
    </row>
    <row r="245" spans="1:9" s="121" customFormat="1" ht="12">
      <c r="A245" s="107"/>
      <c r="B245" s="94" t="s">
        <v>2078</v>
      </c>
      <c r="C245" s="125" t="s">
        <v>1735</v>
      </c>
      <c r="D245" s="125" t="s">
        <v>1016</v>
      </c>
      <c r="E245" s="125"/>
      <c r="F245" s="132"/>
      <c r="G245" s="137" t="s">
        <v>1144</v>
      </c>
      <c r="H245" s="130" t="s">
        <v>337</v>
      </c>
      <c r="I245" s="131"/>
    </row>
    <row r="246" spans="1:9" s="121" customFormat="1" ht="12">
      <c r="A246" s="107"/>
      <c r="B246" s="94" t="s">
        <v>39</v>
      </c>
      <c r="C246" s="125" t="s">
        <v>1735</v>
      </c>
      <c r="D246" s="125" t="s">
        <v>1790</v>
      </c>
      <c r="E246" s="125"/>
      <c r="F246" s="132"/>
      <c r="G246" s="137" t="s">
        <v>1144</v>
      </c>
      <c r="H246" s="130" t="s">
        <v>337</v>
      </c>
      <c r="I246" s="131"/>
    </row>
    <row r="247" spans="1:9" s="121" customFormat="1" ht="12">
      <c r="A247" s="107"/>
      <c r="B247" s="94" t="s">
        <v>2079</v>
      </c>
      <c r="C247" s="125" t="s">
        <v>1735</v>
      </c>
      <c r="D247" s="125" t="s">
        <v>1760</v>
      </c>
      <c r="E247" s="125"/>
      <c r="F247" s="132"/>
      <c r="G247" s="137" t="s">
        <v>1144</v>
      </c>
      <c r="H247" s="130" t="s">
        <v>337</v>
      </c>
      <c r="I247" s="131"/>
    </row>
    <row r="248" spans="1:9" s="121" customFormat="1" ht="12">
      <c r="A248" s="107"/>
      <c r="B248" s="94" t="s">
        <v>1896</v>
      </c>
      <c r="C248" s="125" t="s">
        <v>1541</v>
      </c>
      <c r="D248" s="129"/>
      <c r="E248" s="129"/>
      <c r="F248" s="132"/>
      <c r="G248" s="137"/>
      <c r="H248" s="130" t="s">
        <v>337</v>
      </c>
      <c r="I248" s="131"/>
    </row>
    <row r="249" spans="1:9" s="121" customFormat="1" ht="12">
      <c r="A249" s="107"/>
      <c r="B249" s="94" t="s">
        <v>1921</v>
      </c>
      <c r="C249" s="125" t="s">
        <v>1541</v>
      </c>
      <c r="D249" s="125" t="s">
        <v>2080</v>
      </c>
      <c r="E249" s="125"/>
      <c r="F249" s="132"/>
      <c r="G249" s="137" t="s">
        <v>1144</v>
      </c>
      <c r="H249" s="130" t="s">
        <v>337</v>
      </c>
      <c r="I249" s="131"/>
    </row>
    <row r="250" spans="1:9" s="121" customFormat="1" ht="12">
      <c r="A250" s="107"/>
      <c r="B250" s="94" t="s">
        <v>915</v>
      </c>
      <c r="C250" s="125" t="s">
        <v>1541</v>
      </c>
      <c r="D250" s="125" t="s">
        <v>1437</v>
      </c>
      <c r="E250" s="125"/>
      <c r="F250" s="132"/>
      <c r="G250" s="137" t="s">
        <v>1144</v>
      </c>
      <c r="H250" s="130" t="s">
        <v>337</v>
      </c>
      <c r="I250" s="131"/>
    </row>
    <row r="251" spans="1:9" s="121" customFormat="1" ht="12">
      <c r="A251" s="107"/>
      <c r="B251" s="94" t="s">
        <v>2081</v>
      </c>
      <c r="C251" s="125" t="s">
        <v>1541</v>
      </c>
      <c r="D251" s="125" t="s">
        <v>2082</v>
      </c>
      <c r="E251" s="125"/>
      <c r="F251" s="132"/>
      <c r="G251" s="137" t="s">
        <v>1144</v>
      </c>
      <c r="H251" s="130" t="s">
        <v>337</v>
      </c>
      <c r="I251" s="131"/>
    </row>
    <row r="252" spans="1:9" s="121" customFormat="1" ht="12">
      <c r="A252" s="107"/>
      <c r="B252" s="94" t="s">
        <v>2083</v>
      </c>
      <c r="C252" s="125" t="s">
        <v>1541</v>
      </c>
      <c r="D252" s="125" t="s">
        <v>2084</v>
      </c>
      <c r="E252" s="125"/>
      <c r="F252" s="132"/>
      <c r="G252" s="137" t="s">
        <v>1144</v>
      </c>
      <c r="H252" s="130" t="s">
        <v>337</v>
      </c>
      <c r="I252" s="131"/>
    </row>
    <row r="253" spans="1:9" s="121" customFormat="1" ht="12">
      <c r="A253" s="107"/>
      <c r="B253" s="94" t="s">
        <v>2085</v>
      </c>
      <c r="C253" s="125" t="s">
        <v>1541</v>
      </c>
      <c r="D253" s="125" t="s">
        <v>775</v>
      </c>
      <c r="E253" s="125"/>
      <c r="F253" s="132"/>
      <c r="G253" s="137" t="s">
        <v>1144</v>
      </c>
      <c r="H253" s="130" t="s">
        <v>337</v>
      </c>
      <c r="I253" s="131"/>
    </row>
    <row r="254" spans="1:9" s="121" customFormat="1" ht="12">
      <c r="A254" s="107"/>
      <c r="B254" s="94" t="s">
        <v>2086</v>
      </c>
      <c r="C254" s="125" t="s">
        <v>1541</v>
      </c>
      <c r="D254" s="125" t="s">
        <v>2087</v>
      </c>
      <c r="E254" s="125"/>
      <c r="F254" s="132"/>
      <c r="G254" s="137" t="s">
        <v>1144</v>
      </c>
      <c r="H254" s="130" t="s">
        <v>337</v>
      </c>
      <c r="I254" s="131"/>
    </row>
    <row r="255" spans="1:9" s="121" customFormat="1" ht="12">
      <c r="A255" s="107"/>
      <c r="B255" s="94" t="s">
        <v>1748</v>
      </c>
      <c r="C255" s="125" t="s">
        <v>1541</v>
      </c>
      <c r="D255" s="125" t="s">
        <v>745</v>
      </c>
      <c r="E255" s="125"/>
      <c r="F255" s="132"/>
      <c r="G255" s="137" t="s">
        <v>1144</v>
      </c>
      <c r="H255" s="130" t="s">
        <v>337</v>
      </c>
      <c r="I255" s="131"/>
    </row>
    <row r="256" spans="1:9" s="121" customFormat="1" ht="12">
      <c r="A256" s="107"/>
      <c r="B256" s="94" t="s">
        <v>2088</v>
      </c>
      <c r="C256" s="125" t="s">
        <v>1541</v>
      </c>
      <c r="D256" s="125" t="s">
        <v>2089</v>
      </c>
      <c r="E256" s="125"/>
      <c r="F256" s="132" t="s">
        <v>2090</v>
      </c>
      <c r="G256" s="137" t="s">
        <v>1144</v>
      </c>
      <c r="H256" s="130" t="s">
        <v>337</v>
      </c>
      <c r="I256" s="131"/>
    </row>
    <row r="257" spans="1:9" s="121" customFormat="1" ht="12">
      <c r="A257" s="107"/>
      <c r="B257" s="94" t="s">
        <v>2091</v>
      </c>
      <c r="C257" s="125" t="s">
        <v>1541</v>
      </c>
      <c r="D257" s="125" t="s">
        <v>1559</v>
      </c>
      <c r="E257" s="125"/>
      <c r="F257" s="132"/>
      <c r="G257" s="137" t="s">
        <v>1144</v>
      </c>
      <c r="H257" s="130" t="s">
        <v>337</v>
      </c>
      <c r="I257" s="131"/>
    </row>
    <row r="258" spans="1:9" s="121" customFormat="1" ht="12">
      <c r="A258" s="107"/>
      <c r="B258" s="94" t="s">
        <v>166</v>
      </c>
      <c r="C258" s="125" t="s">
        <v>1541</v>
      </c>
      <c r="D258" s="125" t="s">
        <v>1819</v>
      </c>
      <c r="E258" s="125"/>
      <c r="F258" s="132"/>
      <c r="G258" s="137" t="s">
        <v>1144</v>
      </c>
      <c r="H258" s="130" t="s">
        <v>337</v>
      </c>
      <c r="I258" s="131"/>
    </row>
    <row r="259" spans="1:9" s="121" customFormat="1" ht="12">
      <c r="A259" s="107"/>
      <c r="B259" s="94" t="s">
        <v>2092</v>
      </c>
      <c r="C259" s="125" t="s">
        <v>1541</v>
      </c>
      <c r="D259" s="125" t="s">
        <v>2093</v>
      </c>
      <c r="E259" s="125"/>
      <c r="F259" s="132"/>
      <c r="G259" s="137" t="s">
        <v>1144</v>
      </c>
      <c r="H259" s="130" t="s">
        <v>337</v>
      </c>
      <c r="I259" s="131"/>
    </row>
    <row r="260" spans="1:9" s="121" customFormat="1" ht="12">
      <c r="A260" s="107"/>
      <c r="B260" s="94" t="s">
        <v>177</v>
      </c>
      <c r="C260" s="125" t="s">
        <v>1541</v>
      </c>
      <c r="D260" s="125" t="s">
        <v>2094</v>
      </c>
      <c r="E260" s="125"/>
      <c r="F260" s="132"/>
      <c r="G260" s="137" t="s">
        <v>1144</v>
      </c>
      <c r="H260" s="130" t="s">
        <v>337</v>
      </c>
      <c r="I260" s="131"/>
    </row>
    <row r="261" spans="1:9" s="121" customFormat="1" ht="12">
      <c r="A261" s="107"/>
      <c r="B261" s="94" t="s">
        <v>1654</v>
      </c>
      <c r="C261" s="125" t="s">
        <v>1541</v>
      </c>
      <c r="D261" s="125" t="s">
        <v>720</v>
      </c>
      <c r="E261" s="125"/>
      <c r="F261" s="132"/>
      <c r="G261" s="137" t="s">
        <v>1144</v>
      </c>
      <c r="H261" s="130" t="s">
        <v>337</v>
      </c>
      <c r="I261" s="131"/>
    </row>
    <row r="262" spans="1:9" s="121" customFormat="1" ht="12">
      <c r="A262" s="107"/>
      <c r="B262" s="94" t="s">
        <v>2095</v>
      </c>
      <c r="C262" s="125" t="s">
        <v>1541</v>
      </c>
      <c r="D262" s="125" t="s">
        <v>2096</v>
      </c>
      <c r="E262" s="125"/>
      <c r="F262" s="132"/>
      <c r="G262" s="137" t="s">
        <v>1144</v>
      </c>
      <c r="H262" s="130" t="s">
        <v>337</v>
      </c>
      <c r="I262" s="131"/>
    </row>
    <row r="263" spans="1:9" s="121" customFormat="1" ht="12">
      <c r="A263" s="107"/>
      <c r="B263" s="94" t="s">
        <v>2097</v>
      </c>
      <c r="C263" s="125" t="s">
        <v>1541</v>
      </c>
      <c r="D263" s="125" t="s">
        <v>2098</v>
      </c>
      <c r="E263" s="125" t="s">
        <v>251</v>
      </c>
      <c r="F263" s="132"/>
      <c r="G263" s="137" t="s">
        <v>1144</v>
      </c>
      <c r="H263" s="130" t="s">
        <v>337</v>
      </c>
      <c r="I263" s="131"/>
    </row>
    <row r="264" spans="1:9" s="121" customFormat="1" ht="12">
      <c r="A264" s="107"/>
      <c r="B264" s="94" t="s">
        <v>2099</v>
      </c>
      <c r="C264" s="125" t="s">
        <v>1541</v>
      </c>
      <c r="D264" s="125" t="s">
        <v>2098</v>
      </c>
      <c r="E264" s="125" t="s">
        <v>1377</v>
      </c>
      <c r="F264" s="132"/>
      <c r="G264" s="137" t="s">
        <v>1144</v>
      </c>
      <c r="H264" s="130" t="s">
        <v>337</v>
      </c>
      <c r="I264" s="131"/>
    </row>
    <row r="265" spans="1:9" s="121" customFormat="1" ht="12">
      <c r="A265" s="107"/>
      <c r="B265" s="94" t="s">
        <v>2100</v>
      </c>
      <c r="C265" s="125" t="s">
        <v>1541</v>
      </c>
      <c r="D265" s="125" t="s">
        <v>2098</v>
      </c>
      <c r="E265" s="125" t="s">
        <v>2101</v>
      </c>
      <c r="F265" s="132"/>
      <c r="G265" s="137" t="s">
        <v>1144</v>
      </c>
      <c r="H265" s="130" t="s">
        <v>337</v>
      </c>
      <c r="I265" s="131"/>
    </row>
    <row r="266" spans="1:9" s="121" customFormat="1" ht="12">
      <c r="A266" s="107"/>
      <c r="B266" s="94" t="s">
        <v>470</v>
      </c>
      <c r="C266" s="125" t="s">
        <v>1541</v>
      </c>
      <c r="D266" s="125" t="s">
        <v>2098</v>
      </c>
      <c r="E266" s="125" t="s">
        <v>2102</v>
      </c>
      <c r="F266" s="132"/>
      <c r="G266" s="137" t="s">
        <v>1144</v>
      </c>
      <c r="H266" s="130" t="s">
        <v>337</v>
      </c>
      <c r="I266" s="131"/>
    </row>
    <row r="267" spans="1:9" s="121" customFormat="1" ht="12">
      <c r="A267" s="107"/>
      <c r="B267" s="94" t="s">
        <v>2103</v>
      </c>
      <c r="C267" s="125" t="s">
        <v>1541</v>
      </c>
      <c r="D267" s="125" t="s">
        <v>2098</v>
      </c>
      <c r="E267" s="125" t="s">
        <v>2104</v>
      </c>
      <c r="F267" s="132"/>
      <c r="G267" s="137" t="s">
        <v>1144</v>
      </c>
      <c r="H267" s="130" t="s">
        <v>337</v>
      </c>
      <c r="I267" s="131"/>
    </row>
    <row r="268" spans="1:9" s="121" customFormat="1" ht="12">
      <c r="A268" s="107"/>
      <c r="B268" s="94" t="s">
        <v>79</v>
      </c>
      <c r="C268" s="125" t="s">
        <v>1541</v>
      </c>
      <c r="D268" s="125" t="s">
        <v>2098</v>
      </c>
      <c r="E268" s="125" t="s">
        <v>219</v>
      </c>
      <c r="F268" s="132"/>
      <c r="G268" s="137" t="s">
        <v>1144</v>
      </c>
      <c r="H268" s="130" t="s">
        <v>337</v>
      </c>
      <c r="I268" s="131"/>
    </row>
    <row r="269" spans="1:9" s="121" customFormat="1" ht="12">
      <c r="A269" s="107"/>
      <c r="B269" s="94" t="s">
        <v>398</v>
      </c>
      <c r="C269" s="125" t="s">
        <v>1541</v>
      </c>
      <c r="D269" s="125" t="s">
        <v>2098</v>
      </c>
      <c r="E269" s="125" t="s">
        <v>2105</v>
      </c>
      <c r="F269" s="132"/>
      <c r="G269" s="137" t="s">
        <v>1144</v>
      </c>
      <c r="H269" s="130" t="s">
        <v>337</v>
      </c>
      <c r="I269" s="131"/>
    </row>
    <row r="270" spans="1:9" s="121" customFormat="1" ht="12">
      <c r="A270" s="107"/>
      <c r="B270" s="94" t="s">
        <v>2106</v>
      </c>
      <c r="C270" s="125" t="s">
        <v>1541</v>
      </c>
      <c r="D270" s="125" t="s">
        <v>2098</v>
      </c>
      <c r="E270" s="125" t="s">
        <v>2107</v>
      </c>
      <c r="F270" s="132"/>
      <c r="G270" s="137" t="s">
        <v>1144</v>
      </c>
      <c r="H270" s="130" t="s">
        <v>337</v>
      </c>
      <c r="I270" s="131"/>
    </row>
    <row r="271" spans="1:9" s="121" customFormat="1" ht="12">
      <c r="A271" s="107"/>
      <c r="B271" s="94" t="s">
        <v>2108</v>
      </c>
      <c r="C271" s="125" t="s">
        <v>1541</v>
      </c>
      <c r="D271" s="125" t="s">
        <v>2098</v>
      </c>
      <c r="E271" s="125" t="s">
        <v>9</v>
      </c>
      <c r="F271" s="132"/>
      <c r="G271" s="137" t="s">
        <v>1144</v>
      </c>
      <c r="H271" s="130" t="s">
        <v>337</v>
      </c>
      <c r="I271" s="131"/>
    </row>
    <row r="272" spans="1:9" s="121" customFormat="1" ht="12">
      <c r="A272" s="107"/>
      <c r="B272" s="94" t="s">
        <v>551</v>
      </c>
      <c r="C272" s="125" t="s">
        <v>1541</v>
      </c>
      <c r="D272" s="125" t="s">
        <v>2098</v>
      </c>
      <c r="E272" s="125" t="s">
        <v>2109</v>
      </c>
      <c r="F272" s="132"/>
      <c r="G272" s="137" t="s">
        <v>1144</v>
      </c>
      <c r="H272" s="130" t="s">
        <v>337</v>
      </c>
      <c r="I272" s="131"/>
    </row>
    <row r="273" spans="1:9" s="121" customFormat="1" ht="12">
      <c r="A273" s="107"/>
      <c r="B273" s="94" t="s">
        <v>1330</v>
      </c>
      <c r="C273" s="125" t="s">
        <v>1541</v>
      </c>
      <c r="D273" s="125" t="s">
        <v>2098</v>
      </c>
      <c r="E273" s="125" t="s">
        <v>990</v>
      </c>
      <c r="F273" s="132"/>
      <c r="G273" s="137" t="s">
        <v>1144</v>
      </c>
      <c r="H273" s="130" t="s">
        <v>337</v>
      </c>
      <c r="I273" s="131"/>
    </row>
    <row r="274" spans="1:9" s="121" customFormat="1" ht="12">
      <c r="A274" s="107"/>
      <c r="B274" s="94" t="s">
        <v>2110</v>
      </c>
      <c r="C274" s="125" t="s">
        <v>1541</v>
      </c>
      <c r="D274" s="125" t="s">
        <v>2098</v>
      </c>
      <c r="E274" s="125" t="s">
        <v>2111</v>
      </c>
      <c r="F274" s="132"/>
      <c r="G274" s="137" t="s">
        <v>1144</v>
      </c>
      <c r="H274" s="130" t="s">
        <v>337</v>
      </c>
      <c r="I274" s="131"/>
    </row>
    <row r="275" spans="1:9" s="121" customFormat="1" ht="12">
      <c r="A275" s="107"/>
      <c r="B275" s="94" t="s">
        <v>1801</v>
      </c>
      <c r="C275" s="125" t="s">
        <v>1897</v>
      </c>
      <c r="D275" s="125"/>
      <c r="E275" s="125"/>
      <c r="F275" s="131"/>
      <c r="G275" s="137"/>
      <c r="H275" s="130" t="s">
        <v>337</v>
      </c>
      <c r="I275" s="131"/>
    </row>
    <row r="276" spans="1:9" s="121" customFormat="1" ht="12">
      <c r="A276" s="107"/>
      <c r="B276" s="94" t="s">
        <v>2112</v>
      </c>
      <c r="C276" s="125" t="s">
        <v>1897</v>
      </c>
      <c r="D276" s="125" t="s">
        <v>1667</v>
      </c>
      <c r="E276" s="125"/>
      <c r="F276" s="131"/>
      <c r="G276" s="137" t="s">
        <v>1144</v>
      </c>
      <c r="H276" s="130" t="s">
        <v>337</v>
      </c>
      <c r="I276" s="131"/>
    </row>
    <row r="277" spans="1:9" s="121" customFormat="1" ht="12">
      <c r="A277" s="107"/>
      <c r="B277" s="94" t="s">
        <v>2113</v>
      </c>
      <c r="C277" s="125" t="s">
        <v>1897</v>
      </c>
      <c r="D277" s="125" t="s">
        <v>2114</v>
      </c>
      <c r="E277" s="125"/>
      <c r="F277" s="131"/>
      <c r="G277" s="137" t="s">
        <v>1144</v>
      </c>
      <c r="H277" s="130" t="s">
        <v>337</v>
      </c>
      <c r="I277" s="131"/>
    </row>
    <row r="278" spans="1:9" s="121" customFormat="1" ht="12">
      <c r="A278" s="107"/>
      <c r="B278" s="94" t="s">
        <v>2115</v>
      </c>
      <c r="C278" s="125" t="s">
        <v>1897</v>
      </c>
      <c r="D278" s="125" t="s">
        <v>1497</v>
      </c>
      <c r="E278" s="125"/>
      <c r="F278" s="131"/>
      <c r="G278" s="137" t="s">
        <v>1144</v>
      </c>
      <c r="H278" s="130" t="s">
        <v>337</v>
      </c>
      <c r="I278" s="131"/>
    </row>
    <row r="279" spans="1:9" s="121" customFormat="1" ht="12">
      <c r="A279" s="107"/>
      <c r="B279" s="94" t="s">
        <v>2116</v>
      </c>
      <c r="C279" s="125" t="s">
        <v>1897</v>
      </c>
      <c r="D279" s="125" t="s">
        <v>1821</v>
      </c>
      <c r="E279" s="125"/>
      <c r="F279" s="131"/>
      <c r="G279" s="137" t="s">
        <v>1144</v>
      </c>
      <c r="H279" s="130" t="s">
        <v>337</v>
      </c>
      <c r="I279" s="131"/>
    </row>
    <row r="280" spans="1:9" s="121" customFormat="1" ht="12">
      <c r="A280" s="107"/>
      <c r="B280" s="94" t="s">
        <v>2117</v>
      </c>
      <c r="C280" s="125" t="s">
        <v>1897</v>
      </c>
      <c r="D280" s="125" t="s">
        <v>2118</v>
      </c>
      <c r="E280" s="125"/>
      <c r="F280" s="131"/>
      <c r="G280" s="137" t="s">
        <v>1144</v>
      </c>
      <c r="H280" s="130" t="s">
        <v>337</v>
      </c>
      <c r="I280" s="131"/>
    </row>
    <row r="281" spans="1:9" s="121" customFormat="1" ht="12">
      <c r="A281" s="107"/>
      <c r="B281" s="94" t="s">
        <v>2119</v>
      </c>
      <c r="C281" s="125" t="s">
        <v>1897</v>
      </c>
      <c r="D281" s="125" t="s">
        <v>1383</v>
      </c>
      <c r="E281" s="125"/>
      <c r="F281" s="131"/>
      <c r="G281" s="137" t="s">
        <v>1144</v>
      </c>
      <c r="H281" s="130" t="s">
        <v>337</v>
      </c>
      <c r="I281" s="131"/>
    </row>
    <row r="282" spans="1:9" s="121" customFormat="1" ht="12">
      <c r="A282" s="107"/>
      <c r="B282" s="94" t="s">
        <v>2120</v>
      </c>
      <c r="C282" s="125" t="s">
        <v>1897</v>
      </c>
      <c r="D282" s="125" t="s">
        <v>874</v>
      </c>
      <c r="E282" s="125"/>
      <c r="F282" s="131"/>
      <c r="G282" s="137" t="s">
        <v>1144</v>
      </c>
      <c r="H282" s="130" t="s">
        <v>337</v>
      </c>
      <c r="I282" s="131"/>
    </row>
    <row r="283" spans="1:9" s="121" customFormat="1" ht="12">
      <c r="A283" s="107"/>
      <c r="B283" s="94" t="s">
        <v>2121</v>
      </c>
      <c r="C283" s="125" t="s">
        <v>1897</v>
      </c>
      <c r="D283" s="125" t="s">
        <v>1820</v>
      </c>
      <c r="E283" s="125"/>
      <c r="F283" s="131"/>
      <c r="G283" s="137" t="s">
        <v>1144</v>
      </c>
      <c r="H283" s="130" t="s">
        <v>337</v>
      </c>
      <c r="I283" s="131"/>
    </row>
    <row r="284" spans="1:9" s="121" customFormat="1" ht="12">
      <c r="A284" s="107"/>
      <c r="B284" s="94" t="s">
        <v>924</v>
      </c>
      <c r="C284" s="125" t="s">
        <v>1897</v>
      </c>
      <c r="D284" s="125" t="s">
        <v>2122</v>
      </c>
      <c r="E284" s="125"/>
      <c r="F284" s="131"/>
      <c r="G284" s="137" t="s">
        <v>1144</v>
      </c>
      <c r="H284" s="130" t="s">
        <v>337</v>
      </c>
      <c r="I284" s="131"/>
    </row>
    <row r="285" spans="1:9" s="121" customFormat="1" ht="12">
      <c r="A285" s="107"/>
      <c r="B285" s="94" t="s">
        <v>1898</v>
      </c>
      <c r="C285" s="125" t="s">
        <v>1822</v>
      </c>
      <c r="D285" s="125"/>
      <c r="E285" s="125"/>
      <c r="F285" s="131"/>
      <c r="G285" s="137"/>
      <c r="H285" s="130" t="s">
        <v>337</v>
      </c>
      <c r="I285" s="131"/>
    </row>
    <row r="286" spans="1:9" s="121" customFormat="1" ht="12">
      <c r="A286" s="107"/>
      <c r="B286" s="94" t="s">
        <v>1032</v>
      </c>
      <c r="C286" s="125" t="s">
        <v>1822</v>
      </c>
      <c r="D286" s="125" t="s">
        <v>1823</v>
      </c>
      <c r="E286" s="125"/>
      <c r="F286" s="131"/>
      <c r="G286" s="137" t="s">
        <v>1144</v>
      </c>
      <c r="H286" s="130" t="s">
        <v>337</v>
      </c>
      <c r="I286" s="131"/>
    </row>
    <row r="287" spans="1:9" s="121" customFormat="1" ht="12">
      <c r="A287" s="107"/>
      <c r="B287" s="94" t="s">
        <v>2123</v>
      </c>
      <c r="C287" s="125" t="s">
        <v>1822</v>
      </c>
      <c r="D287" s="125" t="s">
        <v>349</v>
      </c>
      <c r="E287" s="125"/>
      <c r="F287" s="131"/>
      <c r="G287" s="137" t="s">
        <v>1144</v>
      </c>
      <c r="H287" s="130" t="s">
        <v>337</v>
      </c>
      <c r="I287" s="131"/>
    </row>
    <row r="288" spans="1:9" s="121" customFormat="1" ht="12">
      <c r="A288" s="107"/>
      <c r="B288" s="94" t="s">
        <v>2124</v>
      </c>
      <c r="C288" s="125" t="s">
        <v>1822</v>
      </c>
      <c r="D288" s="125" t="s">
        <v>1566</v>
      </c>
      <c r="E288" s="125"/>
      <c r="F288" s="131"/>
      <c r="G288" s="137" t="s">
        <v>1144</v>
      </c>
      <c r="H288" s="130" t="s">
        <v>337</v>
      </c>
      <c r="I288" s="131"/>
    </row>
    <row r="289" spans="1:9" s="121" customFormat="1" ht="12">
      <c r="A289" s="107"/>
      <c r="B289" s="94" t="s">
        <v>2125</v>
      </c>
      <c r="C289" s="125" t="s">
        <v>1822</v>
      </c>
      <c r="D289" s="125" t="s">
        <v>1824</v>
      </c>
      <c r="E289" s="125"/>
      <c r="F289" s="131"/>
      <c r="G289" s="137" t="s">
        <v>1144</v>
      </c>
      <c r="H289" s="130" t="s">
        <v>337</v>
      </c>
      <c r="I289" s="131"/>
    </row>
    <row r="290" spans="1:9" s="121" customFormat="1" ht="12">
      <c r="A290" s="107"/>
      <c r="B290" s="94" t="s">
        <v>1773</v>
      </c>
      <c r="C290" s="125" t="s">
        <v>1822</v>
      </c>
      <c r="D290" s="125" t="s">
        <v>1863</v>
      </c>
      <c r="E290" s="125"/>
      <c r="F290" s="131"/>
      <c r="G290" s="137" t="s">
        <v>1144</v>
      </c>
      <c r="H290" s="130" t="s">
        <v>337</v>
      </c>
      <c r="I290" s="131"/>
    </row>
    <row r="291" spans="1:9" s="121" customFormat="1" ht="12">
      <c r="A291" s="107"/>
      <c r="B291" s="94" t="s">
        <v>2126</v>
      </c>
      <c r="C291" s="125" t="s">
        <v>1822</v>
      </c>
      <c r="D291" s="125" t="s">
        <v>795</v>
      </c>
      <c r="E291" s="125"/>
      <c r="F291" s="131"/>
      <c r="G291" s="137" t="s">
        <v>1144</v>
      </c>
      <c r="H291" s="130" t="s">
        <v>337</v>
      </c>
      <c r="I291" s="131"/>
    </row>
    <row r="292" spans="1:9" s="121" customFormat="1" ht="12">
      <c r="A292" s="107"/>
      <c r="B292" s="94" t="s">
        <v>2127</v>
      </c>
      <c r="C292" s="125" t="s">
        <v>1822</v>
      </c>
      <c r="D292" s="125" t="s">
        <v>1826</v>
      </c>
      <c r="E292" s="125"/>
      <c r="F292" s="131"/>
      <c r="G292" s="137" t="s">
        <v>1144</v>
      </c>
      <c r="H292" s="130" t="s">
        <v>337</v>
      </c>
      <c r="I292" s="131"/>
    </row>
    <row r="293" spans="1:9" s="121" customFormat="1" ht="12">
      <c r="A293" s="107"/>
      <c r="B293" s="94" t="s">
        <v>807</v>
      </c>
      <c r="C293" s="125" t="s">
        <v>109</v>
      </c>
      <c r="D293" s="125"/>
      <c r="E293" s="125"/>
      <c r="F293" s="131"/>
      <c r="G293" s="137"/>
      <c r="H293" s="130" t="s">
        <v>337</v>
      </c>
      <c r="I293" s="131"/>
    </row>
    <row r="294" spans="1:9" s="121" customFormat="1" ht="12">
      <c r="A294" s="107"/>
      <c r="B294" s="94" t="s">
        <v>2128</v>
      </c>
      <c r="C294" s="125" t="s">
        <v>109</v>
      </c>
      <c r="D294" s="125"/>
      <c r="E294" s="125"/>
      <c r="F294" s="131"/>
      <c r="G294" s="137" t="s">
        <v>1144</v>
      </c>
      <c r="H294" s="130" t="s">
        <v>337</v>
      </c>
      <c r="I294" s="131"/>
    </row>
    <row r="295" spans="1:9" s="121" customFormat="1" ht="12">
      <c r="A295" s="107"/>
      <c r="B295" s="94" t="s">
        <v>2129</v>
      </c>
      <c r="C295" s="125" t="s">
        <v>109</v>
      </c>
      <c r="D295" s="125"/>
      <c r="E295" s="125"/>
      <c r="F295" s="131"/>
      <c r="G295" s="137" t="s">
        <v>1144</v>
      </c>
      <c r="H295" s="130" t="s">
        <v>337</v>
      </c>
      <c r="I295" s="131"/>
    </row>
    <row r="296" spans="1:9" s="121" customFormat="1" ht="12">
      <c r="A296" s="107"/>
      <c r="B296" s="94" t="s">
        <v>1535</v>
      </c>
      <c r="C296" s="125" t="s">
        <v>109</v>
      </c>
      <c r="D296" s="125"/>
      <c r="E296" s="125"/>
      <c r="F296" s="131"/>
      <c r="G296" s="137" t="s">
        <v>1144</v>
      </c>
      <c r="H296" s="130" t="s">
        <v>337</v>
      </c>
      <c r="I296" s="131"/>
    </row>
    <row r="297" spans="1:9">
      <c r="A297" s="107"/>
      <c r="B297" s="111"/>
      <c r="C297" s="113"/>
      <c r="D297" s="113"/>
      <c r="E297" s="113"/>
      <c r="F297" s="135"/>
      <c r="G297" s="139"/>
      <c r="H297" s="143"/>
      <c r="I297" s="135"/>
    </row>
    <row r="298" spans="1:9">
      <c r="A298" s="107"/>
      <c r="B298" s="111"/>
      <c r="C298" s="113"/>
      <c r="D298" s="113"/>
      <c r="E298" s="113"/>
      <c r="F298" s="135"/>
      <c r="G298" s="139"/>
      <c r="H298" s="143"/>
      <c r="I298" s="135"/>
    </row>
    <row r="299" spans="1:9">
      <c r="A299" s="107"/>
      <c r="B299" s="111"/>
      <c r="C299" s="113"/>
      <c r="D299" s="113"/>
      <c r="E299" s="113"/>
      <c r="F299" s="135"/>
      <c r="G299" s="139"/>
      <c r="H299" s="143"/>
      <c r="I299" s="135"/>
    </row>
    <row r="302" spans="1:9" ht="21" customHeight="1"/>
  </sheetData>
  <autoFilter ref="A3:K300"/>
  <customSheetViews>
    <customSheetView guid="{949EBD8E-170B-48EB-90AE-45C95FD42CA6}" scale="90" showPageBreaks="1" fitToPage="1" printArea="1" showAutoFilter="1" state="hidden" view="pageBreakPreview">
      <pane ySplit="3" topLeftCell="A4" activePane="bottomLeft" state="frozen"/>
      <selection pane="bottomLeft" activeCell="E4" sqref="E4"/>
      <pageMargins left="0" right="0" top="0" bottom="0" header="0" footer="0"/>
      <pageSetup paperSize="9" scale="65" fitToHeight="0" orientation="landscape" horizontalDpi="300" verticalDpi="300" r:id="rId1"/>
      <headerFooter alignWithMargins="0"/>
      <autoFilter ref="A3:K300"/>
    </customSheetView>
    <customSheetView guid="{5ED4B518-1F40-46AA-B362-D62C40649122}" scale="90" showPageBreaks="1" fitToPage="1" printArea="1" showAutoFilter="1" state="hidden" view="pageBreakPreview">
      <pane ySplit="3" topLeftCell="A4" activePane="bottomLeft" state="frozen"/>
      <selection pane="bottomLeft" activeCell="E4" sqref="E4"/>
      <pageMargins left="0" right="0" top="0" bottom="0" header="0" footer="0"/>
      <pageSetup paperSize="9" scale="65" fitToHeight="0" orientation="landscape" horizontalDpi="300" verticalDpi="300" r:id="rId2"/>
      <headerFooter alignWithMargins="0"/>
      <autoFilter ref="A3:K300"/>
    </customSheetView>
    <customSheetView guid="{58E82B2E-FD57-47FD-95B8-D3E6155E6DB0}" scale="90" showPageBreaks="1" fitToPage="1" printArea="1" showAutoFilter="1" state="hidden" view="pageBreakPreview">
      <pane ySplit="3" topLeftCell="A4" activePane="bottomLeft" state="frozen"/>
      <selection pane="bottomLeft" activeCell="E4" sqref="E4"/>
      <pageMargins left="0" right="0" top="0" bottom="0" header="0" footer="0"/>
      <pageSetup paperSize="9" scale="65" fitToHeight="0" orientation="landscape" horizontalDpi="300" verticalDpi="300" r:id="rId3"/>
      <headerFooter alignWithMargins="0"/>
      <autoFilter ref="A3:K300"/>
    </customSheetView>
    <customSheetView guid="{5617AE5B-A79A-41D4-96AD-700C54404A3B}" scale="90" showPageBreaks="1" fitToPage="1" printArea="1" showAutoFilter="1" state="hidden" view="pageBreakPreview">
      <pane ySplit="3" topLeftCell="A4" activePane="bottomLeft" state="frozen"/>
      <selection pane="bottomLeft" activeCell="E4" sqref="E4"/>
      <pageMargins left="0" right="0" top="0" bottom="0" header="0" footer="0"/>
      <pageSetup paperSize="9" scale="65" fitToHeight="0" orientation="landscape" horizontalDpi="300" verticalDpi="300" r:id="rId4"/>
      <headerFooter alignWithMargins="0"/>
      <autoFilter ref="A3:K300"/>
    </customSheetView>
    <customSheetView guid="{7B493A90-919B-4C9F-9995-873D42662BDF}" scale="90" showPageBreaks="1" fitToPage="1" printArea="1" showAutoFilter="1" state="hidden" view="pageBreakPreview">
      <pane ySplit="3" topLeftCell="A4" activePane="bottomLeft" state="frozen"/>
      <selection pane="bottomLeft" activeCell="E4" sqref="E4"/>
      <pageMargins left="0" right="0" top="0" bottom="0" header="0" footer="0"/>
      <pageSetup paperSize="9" scale="65" fitToHeight="0" orientation="landscape" horizontalDpi="300" verticalDpi="300" r:id="rId5"/>
      <headerFooter alignWithMargins="0"/>
      <autoFilter ref="A3:K300"/>
    </customSheetView>
    <customSheetView guid="{FD8D8DA5-B127-4120-BB44-7F0A0F291932}" scale="90" showPageBreaks="1" fitToPage="1" printArea="1" showAutoFilter="1" state="hidden" view="pageBreakPreview">
      <pane ySplit="3" topLeftCell="A4" activePane="bottomLeft" state="frozen"/>
      <selection pane="bottomLeft" activeCell="E4" sqref="E4"/>
      <pageMargins left="0" right="0" top="0" bottom="0" header="0" footer="0"/>
      <pageSetup paperSize="9" scale="65" fitToHeight="0" orientation="landscape" horizontalDpi="300" verticalDpi="300" r:id="rId6"/>
      <headerFooter alignWithMargins="0"/>
      <autoFilter ref="A3:K300"/>
    </customSheetView>
    <customSheetView guid="{6D4705A9-6ECA-4561-9122-CEF1F5F3EA8C}" scale="90" showPageBreaks="1" fitToPage="1" printArea="1" showAutoFilter="1" state="hidden" view="pageBreakPreview">
      <pane ySplit="3" topLeftCell="A4" activePane="bottomLeft" state="frozen"/>
      <selection pane="bottomLeft" activeCell="E4" sqref="E4"/>
      <pageMargins left="0" right="0" top="0" bottom="0" header="0" footer="0"/>
      <pageSetup paperSize="9" scale="65" fitToHeight="0" orientation="landscape" horizontalDpi="300" verticalDpi="300" r:id="rId7"/>
      <headerFooter alignWithMargins="0"/>
      <autoFilter ref="A3:K300"/>
    </customSheetView>
    <customSheetView guid="{0C16810B-AE85-4582-BF89-7B51C796F621}" scale="90" showPageBreaks="1" fitToPage="1" printArea="1" showAutoFilter="1" state="hidden" view="pageBreakPreview">
      <pane ySplit="3" topLeftCell="A4" activePane="bottomLeft" state="frozen"/>
      <selection pane="bottomLeft" activeCell="E4" sqref="E4"/>
      <pageMargins left="0" right="0" top="0" bottom="0" header="0" footer="0"/>
      <pageSetup paperSize="9" scale="65" fitToHeight="0" orientation="landscape" horizontalDpi="300" verticalDpi="300" r:id="rId8"/>
      <headerFooter alignWithMargins="0"/>
      <autoFilter ref="A3:K300"/>
    </customSheetView>
    <customSheetView guid="{4D1F9410-53EF-4B0F-8708-C7591DA5550C}" scale="90" showPageBreaks="1" fitToPage="1" printArea="1" showAutoFilter="1" state="hidden" view="pageBreakPreview">
      <pane ySplit="3" topLeftCell="A4" activePane="bottomLeft" state="frozen"/>
      <selection pane="bottomLeft" activeCell="E4" sqref="E4"/>
      <pageMargins left="0" right="0" top="0" bottom="0" header="0" footer="0"/>
      <pageSetup paperSize="9" scale="65" fitToHeight="0" orientation="landscape" horizontalDpi="300" verticalDpi="300" r:id="rId9"/>
      <headerFooter alignWithMargins="0"/>
      <autoFilter ref="A3:K300"/>
    </customSheetView>
    <customSheetView guid="{F88ADFE6-2C6A-4E48-9B9B-02187DC7363E}" scale="90" showPageBreaks="1" fitToPage="1" printArea="1" showAutoFilter="1" state="hidden" view="pageBreakPreview">
      <pane ySplit="3" topLeftCell="A4" activePane="bottomLeft" state="frozen"/>
      <selection pane="bottomLeft" activeCell="E4" sqref="E4"/>
      <pageMargins left="0" right="0" top="0" bottom="0" header="0" footer="0"/>
      <pageSetup paperSize="9" scale="65" fitToHeight="0" orientation="landscape" horizontalDpi="300" verticalDpi="300" r:id="rId10"/>
      <headerFooter alignWithMargins="0"/>
      <autoFilter ref="A3:K300"/>
    </customSheetView>
    <customSheetView guid="{0F79DF46-0342-4747-8944-29933CD44495}" scale="90" showPageBreaks="1" fitToPage="1" printArea="1" showAutoFilter="1" state="hidden" view="pageBreakPreview">
      <pane ySplit="3" topLeftCell="A4" activePane="bottomLeft" state="frozen"/>
      <selection pane="bottomLeft" activeCell="E4" sqref="E4"/>
      <pageMargins left="0" right="0" top="0" bottom="0" header="0" footer="0"/>
      <pageSetup paperSize="9" scale="66" fitToHeight="0" orientation="landscape" horizontalDpi="300" verticalDpi="300" r:id="rId11"/>
      <headerFooter alignWithMargins="0"/>
      <autoFilter ref="A3:K300"/>
    </customSheetView>
    <customSheetView guid="{22063BA0-972E-47B3-89A8-42D95432D9C8}" scale="90" showPageBreaks="1" fitToPage="1" printArea="1" showAutoFilter="1" state="hidden" view="pageBreakPreview">
      <pane ySplit="3" topLeftCell="A4" activePane="bottomLeft" state="frozen"/>
      <selection pane="bottomLeft" activeCell="E4" sqref="E4"/>
      <pageMargins left="0" right="0" top="0" bottom="0" header="0" footer="0"/>
      <pageSetup paperSize="9" scale="65" fitToHeight="0" orientation="landscape" horizontalDpi="300" verticalDpi="300" r:id="rId12"/>
      <headerFooter alignWithMargins="0"/>
      <autoFilter ref="A3:K300"/>
    </customSheetView>
    <customSheetView guid="{D859B984-FC72-4ED2-85F9-AD49EE91C65C}" scale="90" showPageBreaks="1" fitToPage="1" printArea="1" showAutoFilter="1" state="hidden" view="pageBreakPreview">
      <pane ySplit="3" topLeftCell="A4" activePane="bottomLeft" state="frozen"/>
      <selection pane="bottomLeft" activeCell="E4" sqref="E4"/>
      <pageMargins left="0" right="0" top="0" bottom="0" header="0" footer="0"/>
      <pageSetup paperSize="9" scale="65" fitToHeight="0" orientation="landscape" horizontalDpi="300" verticalDpi="300" r:id="rId13"/>
      <headerFooter alignWithMargins="0"/>
      <autoFilter ref="A3:K300"/>
    </customSheetView>
    <customSheetView guid="{752434CC-8180-4C7A-8ACE-39969C4012D9}" scale="90" showPageBreaks="1" fitToPage="1" printArea="1" showAutoFilter="1" state="hidden" view="pageBreakPreview">
      <pane ySplit="3" topLeftCell="A4" activePane="bottomLeft" state="frozen"/>
      <selection pane="bottomLeft" activeCell="E4" sqref="E4"/>
      <pageMargins left="0" right="0" top="0" bottom="0" header="0" footer="0"/>
      <pageSetup paperSize="9" scale="65" fitToHeight="0" orientation="landscape" horizontalDpi="300" verticalDpi="300" r:id="rId14"/>
      <headerFooter alignWithMargins="0"/>
      <autoFilter ref="A3:K300"/>
    </customSheetView>
    <customSheetView guid="{A1A9038D-193B-4F13-A712-4B52EEB1C7B2}" scale="90" showPageBreaks="1" fitToPage="1" printArea="1" showAutoFilter="1" state="hidden" view="pageBreakPreview">
      <pane ySplit="3" topLeftCell="A4" activePane="bottomLeft" state="frozen"/>
      <selection pane="bottomLeft" activeCell="E4" sqref="E4"/>
      <pageMargins left="0" right="0" top="0" bottom="0" header="0" footer="0"/>
      <pageSetup paperSize="9" scale="65" fitToHeight="0" orientation="landscape" horizontalDpi="300" verticalDpi="300" r:id="rId15"/>
      <headerFooter alignWithMargins="0"/>
      <autoFilter ref="A3:K300"/>
    </customSheetView>
    <customSheetView guid="{03045916-2AAC-4CA4-A222-799851D3EEE6}" scale="90" showPageBreaks="1" fitToPage="1" printArea="1" showAutoFilter="1" state="hidden" view="pageBreakPreview">
      <pane ySplit="3" topLeftCell="A4" activePane="bottomLeft" state="frozen"/>
      <selection pane="bottomLeft" activeCell="E4" sqref="E4"/>
      <pageMargins left="0" right="0" top="0" bottom="0" header="0" footer="0"/>
      <pageSetup paperSize="9" scale="65" fitToHeight="0" orientation="landscape" horizontalDpi="300" verticalDpi="300" r:id="rId16"/>
      <headerFooter alignWithMargins="0"/>
      <autoFilter ref="A3:K300"/>
    </customSheetView>
    <customSheetView guid="{ED8E4ADA-092A-4BC3-AA8E-26FFB99A625A}" scale="90" showPageBreaks="1" fitToPage="1" printArea="1" showAutoFilter="1" state="hidden" view="pageBreakPreview">
      <pane ySplit="3" topLeftCell="A4" activePane="bottomLeft" state="frozen"/>
      <selection pane="bottomLeft" activeCell="E4" sqref="E4"/>
      <pageMargins left="0" right="0" top="0" bottom="0" header="0" footer="0"/>
      <pageSetup paperSize="9" scale="66" fitToHeight="0" orientation="landscape" horizontalDpi="300" verticalDpi="300" r:id="rId17"/>
      <headerFooter alignWithMargins="0"/>
      <autoFilter ref="A3:K300"/>
    </customSheetView>
    <customSheetView guid="{70877618-43DB-4A97-898F-74A440431320}" scale="90" showPageBreaks="1" fitToPage="1" printArea="1" showAutoFilter="1" state="hidden" view="pageBreakPreview">
      <pane ySplit="3" topLeftCell="A4" activePane="bottomLeft" state="frozen"/>
      <selection pane="bottomLeft" activeCell="E4" sqref="E4"/>
      <pageMargins left="0" right="0" top="0" bottom="0" header="0" footer="0"/>
      <pageSetup paperSize="9" scale="65" fitToHeight="0" orientation="landscape" horizontalDpi="300" verticalDpi="300" r:id="rId18"/>
      <headerFooter alignWithMargins="0"/>
      <autoFilter ref="A3:K300"/>
    </customSheetView>
  </customSheetViews>
  <phoneticPr fontId="3"/>
  <conditionalFormatting sqref="K3:K296">
    <cfRule type="cellIs" dxfId="1" priority="2" stopIfTrue="1" operator="equal">
      <formula>"×"</formula>
    </cfRule>
    <cfRule type="cellIs" dxfId="0" priority="3" stopIfTrue="1" operator="equal">
      <formula>"△"</formula>
    </cfRule>
  </conditionalFormatting>
  <pageMargins left="0.25" right="0.25" top="0.75" bottom="0.75" header="0.3" footer="0.3"/>
  <pageSetup paperSize="9" scale="66" fitToWidth="1" fitToHeight="0" orientation="landscape" usePrinterDefaults="1" horizontalDpi="300" verticalDpi="300" r:id="rId19"/>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734F1C67149FA47AD4BBB1426E50EBA" ma:contentTypeVersion="21" ma:contentTypeDescription="新しいドキュメントを作成します。" ma:contentTypeScope="" ma:versionID="7097ae209cdf5dad02a361f56df26df1">
  <xsd:schema xmlns:xsd="http://www.w3.org/2001/XMLSchema" xmlns:xs="http://www.w3.org/2001/XMLSchema" xmlns:p="http://schemas.microsoft.com/office/2006/metadata/properties" xmlns:ns2="de2fd5ab-f56a-467f-b7a9-7073879879fa" xmlns:ns3="f0ca6667-fc06-4e16-ab87-330a5ade7017" targetNamespace="http://schemas.microsoft.com/office/2006/metadata/properties" ma:root="true" ma:fieldsID="2ba0de0205765bcae22d7aace96e187f" ns2:_="" ns3:_="">
    <xsd:import namespace="de2fd5ab-f56a-467f-b7a9-7073879879fa"/>
    <xsd:import namespace="f0ca6667-fc06-4e16-ab87-330a5ade701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_Flow_SignoffStatus" minOccurs="0"/>
                <xsd:element ref="ns3:MediaLengthInSeconds" minOccurs="0"/>
                <xsd:element ref="ns3:_x5099__x8003_"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2fd5ab-f56a-467f-b7a9-7073879879fa"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a77e0db0-8bf8-471b-97da-2065195890a7}" ma:internalName="TaxCatchAll" ma:showField="CatchAllData" ma:web="de2fd5ab-f56a-467f-b7a9-7073879879f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ca6667-fc06-4e16-ab87-330a5ade70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ad0d4d42-42bd-4d51-9cdd-10ab8dde6e97" ma:termSetId="09814cd3-568e-fe90-9814-8d621ff8fb84" ma:anchorId="fba54fb3-c3e1-fe81-a776-ca4b69148c4d" ma:open="true" ma:isKeyword="false">
      <xsd:complexType>
        <xsd:sequence>
          <xsd:element ref="pc:Terms" minOccurs="0" maxOccurs="1"/>
        </xsd:sequence>
      </xsd:complexType>
    </xsd:element>
    <xsd:element name="_Flow_SignoffStatus" ma:index="21" nillable="true" ma:displayName="承認の状態" ma:internalName="_x627f__x8a8d__x306e__x72b6__x614b_">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5099__x8003_" ma:index="23" nillable="true" ma:displayName="備考" ma:internalName="_x5099__x8003_">
      <xsd:simpleType>
        <xsd:restriction base="dms:Note">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e2fd5ab-f56a-467f-b7a9-7073879879fa" xsi:nil="true"/>
    <lcf76f155ced4ddcb4097134ff3c332f xmlns="f0ca6667-fc06-4e16-ab87-330a5ade7017">
      <Terms xmlns="http://schemas.microsoft.com/office/infopath/2007/PartnerControls"/>
    </lcf76f155ced4ddcb4097134ff3c332f>
    <_Flow_SignoffStatus xmlns="f0ca6667-fc06-4e16-ab87-330a5ade7017" xsi:nil="true"/>
    <_x5099__x8003_ xmlns="f0ca6667-fc06-4e16-ab87-330a5ade7017" xsi:nil="true"/>
  </documentManagement>
</p:properties>
</file>

<file path=customXml/itemProps1.xml><?xml version="1.0" encoding="utf-8"?>
<ds:datastoreItem xmlns:ds="http://schemas.openxmlformats.org/officeDocument/2006/customXml" ds:itemID="{C999F846-81D8-47C4-8B48-A15B92639E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2fd5ab-f56a-467f-b7a9-7073879879fa"/>
    <ds:schemaRef ds:uri="f0ca6667-fc06-4e16-ab87-330a5ade70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B738EC-8E1D-4E5C-9830-4315C7872892}">
  <ds:schemaRefs>
    <ds:schemaRef ds:uri="http://schemas.microsoft.com/sharepoint/v3/contenttype/forms"/>
  </ds:schemaRefs>
</ds:datastoreItem>
</file>

<file path=customXml/itemProps3.xml><?xml version="1.0" encoding="utf-8"?>
<ds:datastoreItem xmlns:ds="http://schemas.openxmlformats.org/officeDocument/2006/customXml" ds:itemID="{40F976A1-4F6F-4FD5-94E0-A6235420D528}">
  <ds:schemaRefs>
    <ds:schemaRef ds:uri="http://purl.org/dc/terms/"/>
    <ds:schemaRef ds:uri="http://purl.org/dc/elements/1.1/"/>
    <ds:schemaRef ds:uri="http://schemas.microsoft.com/office/2006/documentManagement/types"/>
    <ds:schemaRef ds:uri="de2fd5ab-f56a-467f-b7a9-7073879879fa"/>
    <ds:schemaRef ds:uri="http://schemas.microsoft.com/office/2006/metadata/properties"/>
    <ds:schemaRef ds:uri="http://schemas.microsoft.com/office/infopath/2007/PartnerControls"/>
    <ds:schemaRef ds:uri="http://purl.org/dc/dcmitype/"/>
    <ds:schemaRef ds:uri="http://schemas.openxmlformats.org/package/2006/metadata/core-properties"/>
    <ds:schemaRef ds:uri="f0ca6667-fc06-4e16-ab87-330a5ade7017"/>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表紙</vt:lpstr>
      <vt:lpstr>提出用</vt:lpstr>
      <vt:lpstr>Sheet1</vt:lpstr>
      <vt:lpstr>F.医事会計システム</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愛敬 有梨香</dc:creator>
  <cp:lastModifiedBy>大塚 明成</cp:lastModifiedBy>
  <cp:lastPrinted>2025-05-21T10:14:41Z</cp:lastPrinted>
  <dcterms:created xsi:type="dcterms:W3CDTF">2020-07-10T02:49:35Z</dcterms:created>
  <dcterms:modified xsi:type="dcterms:W3CDTF">2025-11-19T02:09:48Z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0x0101003734F1C67149FA47AD4BBB1426E50EBA</vt:lpwstr>
  </property>
  <property fmtid="{D5CDD505-2E9C-101B-9397-08002B2CF9AE}" pid="3" name="MediaServiceImageTags">
    <vt:lpwstr/>
  </property>
  <property fmtid="{DCFEDD21-7773-49B2-8022-6FC58DB5260B}" pid="2" name="SavedVersions">
    <vt:vector size="2" baseType="lpwstr">
      <vt:lpwstr>3.1.10.0</vt:lpwstr>
      <vt:lpwstr>3.1.6.0</vt:lpwstr>
    </vt:vector>
  </property>
  <property fmtid="{DCFEDD21-7773-49B2-8022-6FC58DB5260B}" pid="3" name="LastSavedVersion">
    <vt:lpwstr>3.1.10.0</vt:lpwstr>
  </property>
  <property fmtid="{DCFEDD21-7773-49B2-8022-6FC58DB5260B}" pid="4" name="LastSavedDate">
    <vt:filetime>2025-11-19T02:09:48Z</vt:filetime>
  </property>
</Properties>
</file>